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Ecosystem_Management\Management_Areas\Campus_Lagoon\Bird_Survey_Data\"/>
    </mc:Choice>
  </mc:AlternateContent>
  <bookViews>
    <workbookView xWindow="0" yWindow="0" windowWidth="17055" windowHeight="11145" activeTab="2"/>
  </bookViews>
  <sheets>
    <sheet name="Survey_Metadata" sheetId="3" r:id="rId1"/>
    <sheet name="Bird_Observations" sheetId="2" r:id="rId2"/>
    <sheet name="Pivot_Table" sheetId="4" r:id="rId3"/>
  </sheets>
  <definedNames>
    <definedName name="_xlnm._FilterDatabase" localSheetId="1" hidden="1">Bird_Observations!$A$1:$AH$192</definedName>
  </definedNames>
  <calcPr calcId="0"/>
  <pivotCaches>
    <pivotCache cacheId="4" r:id="rId4"/>
  </pivotCaches>
</workbook>
</file>

<file path=xl/sharedStrings.xml><?xml version="1.0" encoding="utf-8"?>
<sst xmlns="http://schemas.openxmlformats.org/spreadsheetml/2006/main" count="1298" uniqueCount="314">
  <si>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</si>
  <si>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</si>
  <si>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</si>
  <si>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</si>
  <si>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</si>
  <si>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</si>
  <si>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</si>
  <si>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</si>
  <si>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Date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</si>
  <si>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</si>
  <si>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</si>
  <si>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</si>
  <si>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</si>
  <si>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</si>
  <si>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</si>
  <si>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</si>
  <si>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</si>
  <si>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</si>
  <si>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</si>
  <si>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</si>
  <si>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</si>
  <si>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</si>
  <si>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</si>
  <si>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</si>
  <si>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</si>
  <si>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</si>
  <si>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Review</t>
  </si>
  <si>
    <t>GlobalID</t>
  </si>
  <si>
    <t>CreationDate</t>
  </si>
  <si>
    <t>Creator</t>
  </si>
  <si>
    <t>EditDate</t>
  </si>
  <si>
    <t>Editor</t>
  </si>
  <si>
    <t>x</t>
  </si>
  <si>
    <t>y</t>
  </si>
  <si>
    <t>Black-necked Stilt</t>
  </si>
  <si>
    <t>No</t>
  </si>
  <si>
    <t>Mud</t>
  </si>
  <si>
    <t>Fog</t>
  </si>
  <si>
    <t>None</t>
  </si>
  <si>
    <t>32931b0a-0009-4786-a1d6-d2bbd02f7e4a</t>
  </si>
  <si>
    <t>ccber_user</t>
  </si>
  <si>
    <t>Long-billed Dowitcher</t>
  </si>
  <si>
    <t>ab70a8a6-dfc9-4f41-9ab2-be87819e6aa4</t>
  </si>
  <si>
    <t>Least Sandpiper</t>
  </si>
  <si>
    <t>8905a587-b0b4-41ac-be6f-04231c2f5691</t>
  </si>
  <si>
    <t>Eared Grebe</t>
  </si>
  <si>
    <t>Water - Floating</t>
  </si>
  <si>
    <t>breeding plumage</t>
  </si>
  <si>
    <t>5199b7b8-26f9-427c-ac84-d3e80a902efe</t>
  </si>
  <si>
    <t>Mallard</t>
  </si>
  <si>
    <t>5280221a-3e0d-4f5f-af31-6ebf64965aa5</t>
  </si>
  <si>
    <t>Great Egret</t>
  </si>
  <si>
    <t>Water - Wading</t>
  </si>
  <si>
    <t>2634a90c-7213-4497-bfad-ccf40e54cdf8</t>
  </si>
  <si>
    <t>Snowy Egret</t>
  </si>
  <si>
    <t>9339da99-f702-47cc-b3a4-2313d40ad045</t>
  </si>
  <si>
    <t>1d9ad844-0d6e-4f8c-b328-9fbc14bca9a5</t>
  </si>
  <si>
    <t>Song Sparrow</t>
  </si>
  <si>
    <t>25c84abc-92fe-49f1-99e5-c25b1f2f52fd</t>
  </si>
  <si>
    <t>Black Phoebe</t>
  </si>
  <si>
    <t>3a5aeee5-ce83-4595-9f65-c6f0585f157e</t>
  </si>
  <si>
    <t>Brewer's Blackbird</t>
  </si>
  <si>
    <t>c3b1baa6-6726-41f7-abe1-fee3a6645565</t>
  </si>
  <si>
    <t>5b25a73b-c999-498a-ac9a-9554d55b195d</t>
  </si>
  <si>
    <t>Ruddy Duck</t>
  </si>
  <si>
    <t>14cc370e-6ce6-46d2-92aa-1dd79aad7276</t>
  </si>
  <si>
    <t>fb483f01-662d-4e39-b5c8-478386a2dcb7</t>
  </si>
  <si>
    <t>Pied-billed Grebe</t>
  </si>
  <si>
    <t>666f4ccb-3233-411c-a332-47894fa222b8</t>
  </si>
  <si>
    <t>8b789c82-f2bb-4f2f-aaf6-98a37685621a</t>
  </si>
  <si>
    <t>fb9fb01c-3b7a-48d9-b388-9fba6a07066f</t>
  </si>
  <si>
    <t>Anna's Hummingbird</t>
  </si>
  <si>
    <t>17937a72-8880-4738-8aa0-98f2ed3f5e1a</t>
  </si>
  <si>
    <t>House Finch</t>
  </si>
  <si>
    <t>7bb1c233-15ad-4b0f-b388-5d0c8148d914</t>
  </si>
  <si>
    <t>Ruby-crowned Kinglet</t>
  </si>
  <si>
    <t>52b0a01a-5afd-4995-8681-b9af597068d2</t>
  </si>
  <si>
    <t>Eurasian Collared Dove</t>
  </si>
  <si>
    <t>dbd2e78a-446d-473c-af79-e5d114f3bcb5</t>
  </si>
  <si>
    <t>Red-winged Blackbird</t>
  </si>
  <si>
    <t>0f3e82ed-9979-4d2e-8d93-87b4bcaeb8fc</t>
  </si>
  <si>
    <t>708b5848-386c-436e-bf0f-389923f4c422</t>
  </si>
  <si>
    <t>8df4e8d3-02c5-4267-91ec-d595c0a6867b</t>
  </si>
  <si>
    <t>8640fdf8-28f0-4588-8132-38b61b218aa5</t>
  </si>
  <si>
    <t>Cliff Swallow</t>
  </si>
  <si>
    <t>ca8c2ac2-40d8-4371-866d-ee7ac17a4764</t>
  </si>
  <si>
    <t>Bewick's Wren</t>
  </si>
  <si>
    <t>e7089d86-c46d-4b8a-a8b4-e41f2a60faa3</t>
  </si>
  <si>
    <t>Orange-crowned Warbler</t>
  </si>
  <si>
    <t>9dfebbd1-6873-4757-bbf3-851a24497e9a</t>
  </si>
  <si>
    <t>Hooded Oriole</t>
  </si>
  <si>
    <t>da15ad33-a674-4d53-a482-43f74af0e609</t>
  </si>
  <si>
    <t>California Thrasher</t>
  </si>
  <si>
    <t>5f10398d-3737-4f36-8db8-a5a9ef0fc390</t>
  </si>
  <si>
    <t>333bafd6-7c56-4999-b711-4798084f32f2</t>
  </si>
  <si>
    <t>e6a3ece8-58c9-40a7-ae42-f74b74c58f25</t>
  </si>
  <si>
    <t>800bc073-492a-4fb8-82ab-68ebef997851</t>
  </si>
  <si>
    <t>349eef14-5047-4d77-aa0f-8d49220b8bca</t>
  </si>
  <si>
    <t>b2bb91c3-abe1-415b-87fe-29c0372775a9</t>
  </si>
  <si>
    <t>Brown-headed Cowbird</t>
  </si>
  <si>
    <t>c8594abf-6c51-47a6-a2be-b9b3f0581d5a</t>
  </si>
  <si>
    <t>Tree Swallow</t>
  </si>
  <si>
    <t>Nest Building</t>
  </si>
  <si>
    <t>carrying stuff</t>
  </si>
  <si>
    <t>d4b0264d-8d70-4cdc-9d22-18724cee650d</t>
  </si>
  <si>
    <t>Scaly-breasted Munia</t>
  </si>
  <si>
    <t>Feeding/Begging</t>
  </si>
  <si>
    <t>4 jug with short tails</t>
  </si>
  <si>
    <t>4eb3fb52-9608-4958-9a65-c699e9f9b9d2</t>
  </si>
  <si>
    <t>2dbc813b-c8ac-442a-9beb-35bddcba1d5f</t>
  </si>
  <si>
    <t>d251350a-df41-4bbb-9c9b-6b0ec2b86897</t>
  </si>
  <si>
    <t>aa7afcf1-c2fb-4b1c-b92d-100d306a92f5</t>
  </si>
  <si>
    <t>Western Bluebird</t>
  </si>
  <si>
    <t>male and female</t>
  </si>
  <si>
    <t>93bea4c8-0abb-4fd9-9558-578f9f6edd27</t>
  </si>
  <si>
    <t>Sanderling</t>
  </si>
  <si>
    <t>06561a7a-5158-4ac5-aed1-d40cc1f1d96a</t>
  </si>
  <si>
    <t>Heermann's Gull</t>
  </si>
  <si>
    <t>18436177-93fc-405a-ae82-c9d222719668</t>
  </si>
  <si>
    <t>Semipalmated Plover</t>
  </si>
  <si>
    <t>95a56c7f-6836-4568-ae54-6f20d42d0c68</t>
  </si>
  <si>
    <t>eb86ebe6-16a2-4d19-a210-c721f60fef0c</t>
  </si>
  <si>
    <t>ab804832-2188-4555-94c8-091d4f534a00</t>
  </si>
  <si>
    <t>European Starling</t>
  </si>
  <si>
    <t>8734ce1a-1685-4574-9267-85e1cc749068</t>
  </si>
  <si>
    <t>4fc2cc3f-3484-42dd-832b-a1ccdc4d3503</t>
  </si>
  <si>
    <t>on nest box</t>
  </si>
  <si>
    <t>0f5948e6-86d2-4941-b034-7156627fa29e</t>
  </si>
  <si>
    <t>48dfdd3b-c661-4e89-ad2b-8558b6f78bfd</t>
  </si>
  <si>
    <t>9192a64e-2595-4ff6-a760-b731fed3ffbe</t>
  </si>
  <si>
    <t>Northern Mockingbird</t>
  </si>
  <si>
    <t>0af0d2fd-7750-4453-a718-e5f88dd498c1</t>
  </si>
  <si>
    <t>California Towhee</t>
  </si>
  <si>
    <t>0b494eb8-0acb-445c-8192-1308d70e852c</t>
  </si>
  <si>
    <t>a407f171-6d7a-4af1-a35b-f896ebee5156</t>
  </si>
  <si>
    <t>da693529-ddee-499c-a7de-ad509eeed1fe</t>
  </si>
  <si>
    <t>Mourning Dove</t>
  </si>
  <si>
    <t>b4ad18ae-d7c2-40d4-89e5-3c10d417c0ca</t>
  </si>
  <si>
    <t>6e29f8c5-1b51-4dfc-bf74-ccbafecef224</t>
  </si>
  <si>
    <t>95bb42b4-4e60-4bae-93a5-f643abbef7b5</t>
  </si>
  <si>
    <t>41ce0d09-138b-46c1-baa0-0ce83a458799</t>
  </si>
  <si>
    <t>1f21dfe3-d05e-4236-8af5-656b7a6ca83a</t>
  </si>
  <si>
    <t>juvenile</t>
  </si>
  <si>
    <t>6a96a776-4b48-41b2-8b9f-1477f21b681c</t>
  </si>
  <si>
    <t>2ca8675c-d43d-41b1-a0b6-b469924a5a02</t>
  </si>
  <si>
    <t>White-crowned Sparrow</t>
  </si>
  <si>
    <t>4184971e-5703-4992-80d5-0bb3813e30bc</t>
  </si>
  <si>
    <t>34917232-f8cb-4295-a1de-5dd8d2608fb9</t>
  </si>
  <si>
    <t>eca13f29-0d60-472d-8d29-849fbf361bcc</t>
  </si>
  <si>
    <t>78ef90ac-43ed-4e45-b0d8-c0735718e8b5</t>
  </si>
  <si>
    <t>bec612d4-1908-4562-8f23-cd81dd6c1357</t>
  </si>
  <si>
    <t>cb3bfc56-47e5-4ce2-807a-bc17bca32782</t>
  </si>
  <si>
    <t>2adc4d07-1299-43b8-a672-a60f978f6a02</t>
  </si>
  <si>
    <t>8f7f56e1-beca-4dfd-87c4-5e8e79e8d40e</t>
  </si>
  <si>
    <t>47ed3625-f570-4ca9-a62b-0b2a0a7ee181</t>
  </si>
  <si>
    <t>Black-crowned Night Heron</t>
  </si>
  <si>
    <t>6346e1b1-4eba-4d68-b345-71e45b374df8</t>
  </si>
  <si>
    <t>Double-crested Cormorant</t>
  </si>
  <si>
    <t>Yes</t>
  </si>
  <si>
    <t>a7106c6e-fb03-4e8a-a925-e86277990298</t>
  </si>
  <si>
    <t>c7706bf9-d29a-4669-8908-56f1a6a57fe7</t>
  </si>
  <si>
    <t>near box</t>
  </si>
  <si>
    <t>dc5ba6b5-8406-485a-8534-91f4036cc3c2</t>
  </si>
  <si>
    <t>648cad27-c1c3-4de3-a2e7-097b33db6b9d</t>
  </si>
  <si>
    <t>ae468655-486e-4be4-86ff-3cf4683fa6d4</t>
  </si>
  <si>
    <t>930d38b5-0994-437a-bd3a-6ae1775a51ed</t>
  </si>
  <si>
    <t>Common Yellowthroat</t>
  </si>
  <si>
    <t>f5819f5b-4680-487f-bda6-c51e06d06db8</t>
  </si>
  <si>
    <t>Red-tailed Hawk</t>
  </si>
  <si>
    <t>839d98fb-2b02-4db4-8294-628becb8282e</t>
  </si>
  <si>
    <t>Western Gull</t>
  </si>
  <si>
    <t>2e2b56fa-e53a-41a7-82c7-5f41613e5df4</t>
  </si>
  <si>
    <t>Purple Finch</t>
  </si>
  <si>
    <t>Low</t>
  </si>
  <si>
    <t>5d5a94ab-ba70-4b7f-a1f3-f2e7f47e6e9a</t>
  </si>
  <si>
    <t>7837a0c1-f388-478c-b7dc-25ef2ec9d3ac</t>
  </si>
  <si>
    <t>clark@ccber.ucsb.edu_ucsb</t>
  </si>
  <si>
    <t>6f2ddbe1-7c6a-444b-8893-5096ce2d375f</t>
  </si>
  <si>
    <t>a9e26f2d-f20e-460a-acc3-a1769b0c2130</t>
  </si>
  <si>
    <t>ae7ac333-c28d-4291-8747-93a5f5acf9d6</t>
  </si>
  <si>
    <t>260ac405-4a9e-4092-9f56-524d2f9168df</t>
  </si>
  <si>
    <t>57aefa13-f6a7-40c0-9208-3d4beb0cbf8d</t>
  </si>
  <si>
    <t>b507ab40-aafd-44c7-9fd4-28fed5b38f88</t>
  </si>
  <si>
    <t>8e2ef912-cdc4-4959-b439-29aa83b7154e</t>
  </si>
  <si>
    <t>e48a5944-b2a0-4eca-aa67-0dcd2199c1f4</t>
  </si>
  <si>
    <t>3347ef11-03bb-4be3-8a95-ae4691e29563</t>
  </si>
  <si>
    <t>4511b33c-6cee-4555-b18d-530bc3639b31</t>
  </si>
  <si>
    <t>b5c85033-6641-4731-89b9-6197aca3207c</t>
  </si>
  <si>
    <t>10d8c7a6-bc66-4457-85ef-bd0a395553d7</t>
  </si>
  <si>
    <t>short-billed dowhitcher</t>
  </si>
  <si>
    <t>c89fd540-2590-4720-bb79-157d3c8f53da</t>
  </si>
  <si>
    <t>Bushtit</t>
  </si>
  <si>
    <t>4520353a-ae4b-4c30-a229-b241db5856f5</t>
  </si>
  <si>
    <t>405a96ea-726f-4369-aabd-27cda809d150</t>
  </si>
  <si>
    <t>7fc296df-e42d-4c73-8e0f-9086c56911fa</t>
  </si>
  <si>
    <t>Brown Pelican</t>
  </si>
  <si>
    <t>f248da85-f677-4f1e-a3ce-397c9a08d019</t>
  </si>
  <si>
    <t>7a80ad6d-d337-45ac-836b-c1e687667916</t>
  </si>
  <si>
    <t>b266951c-4ff5-4c8f-9727-a0aa7c20032f</t>
  </si>
  <si>
    <t>American Crow</t>
  </si>
  <si>
    <t>d97396b5-c7ff-4d46-9613-0d7e47d7bbe2</t>
  </si>
  <si>
    <t>eab910da-20e2-4409-b484-f9da3c7feccf</t>
  </si>
  <si>
    <t>92493fb2-6058-4174-99ed-61b8cd72733c</t>
  </si>
  <si>
    <t>bef88163-0ece-4462-8790-8596dbf1ee4c</t>
  </si>
  <si>
    <t>ce8b6a51-5588-4402-8c9f-262d85b5cefe</t>
  </si>
  <si>
    <t>American Coot</t>
  </si>
  <si>
    <t>e7338329-03fd-488f-8df3-6832f04fb9d4</t>
  </si>
  <si>
    <t>3442cd06-8d4c-4f69-a289-803a302586d1</t>
  </si>
  <si>
    <t>00d29b16-b4cc-4ed7-822a-0bb8bca67c14</t>
  </si>
  <si>
    <t>Yellow-rumped Warbler</t>
  </si>
  <si>
    <t>badb76b0-220a-4921-903e-8a567d73cde6</t>
  </si>
  <si>
    <t>fd6f91bb-2bb2-4421-b92c-ceb357a64a57</t>
  </si>
  <si>
    <t>saph hummer</t>
  </si>
  <si>
    <t>4a6819fa-4260-4923-94fb-81e244f6ae1f</t>
  </si>
  <si>
    <t>f09ab066-e8e5-40a2-aac1-2df6bd8b1686</t>
  </si>
  <si>
    <t>fa1d94dc-daec-4496-8b58-4b64316d0969</t>
  </si>
  <si>
    <t>ec161efb-dc3a-40c5-8076-ff91265f6c80</t>
  </si>
  <si>
    <t>fe8a1a43-a1e3-4efc-bf49-c64932655ed2</t>
  </si>
  <si>
    <t>352eba21-834c-41e7-846c-16982d63cc1a</t>
  </si>
  <si>
    <t>f2b63f13-d5fd-448d-9d33-528074f4a922</t>
  </si>
  <si>
    <t>2936526e-7cd7-46e8-8d8d-f363e2e4bec6</t>
  </si>
  <si>
    <t>2ab09e7d-3c1f-418a-bc85-e408079c8462</t>
  </si>
  <si>
    <t>ab8d84e0-2244-4f9a-a9bb-f53bfc2dee7b</t>
  </si>
  <si>
    <t>c19f7a85-00c4-4d15-bbda-e8f518d733d1</t>
  </si>
  <si>
    <t>6ccff1f4-4c2a-4aa1-a749-560390fd67ad</t>
  </si>
  <si>
    <t>f532e6b0-09d6-4faa-97d9-0b9701c7841d</t>
  </si>
  <si>
    <t>93503edc-8263-41dc-ae4b-dfbaa4cb4c3d</t>
  </si>
  <si>
    <t>2134a6c9-b174-44ed-a8f0-08fd16568fa4</t>
  </si>
  <si>
    <t>87bfc428-5e53-4ad7-bbf4-37d239aa5c2e</t>
  </si>
  <si>
    <t>Green Heron</t>
  </si>
  <si>
    <t>99623c41-3533-4a74-a034-e74940b68ad4</t>
  </si>
  <si>
    <t>8c5f9894-7b10-4ab3-ac00-48b61ed98189</t>
  </si>
  <si>
    <t>2ec3436b-6a16-49cc-8191-7622088429fd</t>
  </si>
  <si>
    <t>689bdd3f-cfbc-4eb5-8cc7-faa27047702b</t>
  </si>
  <si>
    <t>30e287cf-0e27-4e42-9eca-972ea30fb8df</t>
  </si>
  <si>
    <t>8639dfd6-7287-4f74-b672-c28328380d12</t>
  </si>
  <si>
    <t>4c1a7945-6954-4804-a6e6-ce364504801b</t>
  </si>
  <si>
    <t>6fcd0835-5401-4c1b-a431-d06f3bc6cc82</t>
  </si>
  <si>
    <t>e8ab1a30-c39c-4f1e-9793-dbf602c030b3</t>
  </si>
  <si>
    <t>2affd2f3-b05a-4e0b-9fb1-2d4b21fcb19f</t>
  </si>
  <si>
    <t>4fcd11a9-11bf-4c50-8665-938de6cb8364</t>
  </si>
  <si>
    <t>Western Sandpiper</t>
  </si>
  <si>
    <t>975ac252-1f5c-4ec9-9325-48eba6d4f84e</t>
  </si>
  <si>
    <t>094da51b-1e4f-46ec-ae04-4ac62112a063</t>
  </si>
  <si>
    <t>1f356471-1bec-4189-922b-3474d5474c81</t>
  </si>
  <si>
    <t>fdee909c-9c32-4a73-bd38-e9d6f572e31f</t>
  </si>
  <si>
    <t>8c271c8a-dc0d-4a22-89b6-213560b2cfc0</t>
  </si>
  <si>
    <t>Cassin's Kingbird</t>
  </si>
  <si>
    <t>90f19643-89c6-4314-9a01-b1e9b8777b4a</t>
  </si>
  <si>
    <t>91a0a6d4-97d6-444c-892a-7ac6942e72eb</t>
  </si>
  <si>
    <t>5c1c0ae9-f0ba-4319-abea-0b5ee551d846</t>
  </si>
  <si>
    <t>8cfdbb94-5c40-4751-8d5f-b89a2698f580</t>
  </si>
  <si>
    <t>7c9106b9-9943-4944-b974-7a5a88fb2370</t>
  </si>
  <si>
    <t>5e408188-6ce7-4111-8cac-6da235ef448e</t>
  </si>
  <si>
    <t>463255c9-6f35-4d8f-be5e-5ec39d569ab9</t>
  </si>
  <si>
    <t>11fccc12-0484-4357-affd-837f3b187fd7</t>
  </si>
  <si>
    <t>0098e237-44d6-4935-bfeb-2e02479faf75</t>
  </si>
  <si>
    <t>c0bc774c-f72d-4471-a327-a28f1fe195f3</t>
  </si>
  <si>
    <t>Whimbrel</t>
  </si>
  <si>
    <t>9b04fe11-a52f-4fb9-a22a-be25d114de28</t>
  </si>
  <si>
    <t>adf3e08b-770d-47eb-a15a-809e144449da</t>
  </si>
  <si>
    <t>0a3f8336-c051-459f-a4e7-fac1af0a74e9</t>
  </si>
  <si>
    <t>5716fcac-7efb-467e-a442-f91e78cec812</t>
  </si>
  <si>
    <t>825ef0eb-0658-4c0d-a1a5-2e54cba80021</t>
  </si>
  <si>
    <t>f0b83089-039a-49a5-8c14-d60e74223003</t>
  </si>
  <si>
    <t>da8939de-b1f2-4c1e-b5ba-96e614ab285b</t>
  </si>
  <si>
    <t>21b0559e-5f11-4d6b-8c95-d74ab42e5b75</t>
  </si>
  <si>
    <t>bc2e6600-3bfd-45d9-b207-05682b35ddb4</t>
  </si>
  <si>
    <t>226b44cb-b1e8-4089-b53e-bde3e14747ca</t>
  </si>
  <si>
    <t>abda43b3-97c4-4994-9e79-497eef0f99ab</t>
  </si>
  <si>
    <t>525dc09a-75fc-4c53-98ef-353ac142ccf2</t>
  </si>
  <si>
    <t>c07ab287-bfcb-49ee-95a9-6d7952158515</t>
  </si>
  <si>
    <t>1f62c1a1-d6a1-4da8-bf0d-e9ac68975e61</t>
  </si>
  <si>
    <t>59f0c7bd-5fb4-4737-a075-31cf393d4210</t>
  </si>
  <si>
    <t>15acb6bd-d926-4b3d-b0d5-9962aceeb3a8</t>
  </si>
  <si>
    <t>83711011-5195-4886-b252-8ee57b3a8e6c</t>
  </si>
  <si>
    <t>Northern Rough-winged Swallow</t>
  </si>
  <si>
    <t>Carrying Nest Material</t>
  </si>
  <si>
    <t>dropped nesting material</t>
  </si>
  <si>
    <t>27f4f6cb-f956-4bdb-bede-0ae528ee11ff</t>
  </si>
  <si>
    <t>61a096b8-d945-421d-a9ca-5a0195095b6b</t>
  </si>
  <si>
    <t>cbe3d93e-a223-42cb-91c5-eaf25d406792</t>
  </si>
  <si>
    <t>6b90c240-5726-4a5d-9ac8-d069159de8a5</t>
  </si>
  <si>
    <t>9692ce47-7710-447b-a5b2-b67ca073fb93</t>
  </si>
  <si>
    <t>aa167853-51ed-4780-9190-0cf3129d9ea4</t>
  </si>
  <si>
    <t>b568b331-f955-48f0-aec0-0b54b30bd630</t>
  </si>
  <si>
    <t>e9e6d23d-7e6b-4cf0-8850-181761d16ec4</t>
  </si>
  <si>
    <t>8a5c32b4-834c-4091-93e5-a27ddc242efa</t>
  </si>
  <si>
    <t>e4a3c02b-3e46-4ba1-a7b8-b5ee666bc23f</t>
  </si>
  <si>
    <t>e0c0787e-99a1-4522-8743-102d7daef97f</t>
  </si>
  <si>
    <t>d5c03146-f5ac-4170-a55c-f96f0d3fcd34</t>
  </si>
  <si>
    <t>Vaux swift</t>
  </si>
  <si>
    <t>2c7b6173-9a53-4cbc-b005-ece9415e5af8</t>
  </si>
  <si>
    <t>bde6eafe-e512-4140-84ae-6cf6b6538067</t>
  </si>
  <si>
    <t>37fd5153-aa9b-403f-9a68-68d3626ce1a4</t>
  </si>
  <si>
    <t>bf6d0ad0-5936-4df4-aff0-1e019f07a087</t>
  </si>
  <si>
    <t>57dfbc53-6777-446b-b7f9-ccb82245f790</t>
  </si>
  <si>
    <t>Lesser Goldfinch</t>
  </si>
  <si>
    <t>3093bb23-fb6c-4669-9847-c52ee7bbeb0b</t>
  </si>
  <si>
    <t>Rufous Hummingbird</t>
  </si>
  <si>
    <t>75ba908f-69aa-4354-8f0b-97a140c15ed0</t>
  </si>
  <si>
    <t>Dan fontaine &amp; Lisa S; Darwin R, Evan H &amp; Jasen</t>
  </si>
  <si>
    <t>Dan Fontaine &amp; Lisa S</t>
  </si>
  <si>
    <t>Darwin, Evan, Jasen</t>
  </si>
  <si>
    <t>saph hummingbird</t>
  </si>
  <si>
    <t>Vaux's Swift</t>
  </si>
  <si>
    <t>Short-billed Dowhitcher</t>
  </si>
  <si>
    <t>Row Labels</t>
  </si>
  <si>
    <t>Grand Total</t>
  </si>
  <si>
    <t>Sum of Count</t>
  </si>
  <si>
    <t>Column Labels</t>
  </si>
  <si>
    <t>No Total</t>
  </si>
  <si>
    <t>Yes Total</t>
  </si>
  <si>
    <t>REPEATS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</si>
</sst>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b/>
      <u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8">
    <xf numFmtId="0" fontId="0" fillId="0" borderId="0" xfId="0" applyNumberFormat="1" applyFill="1" applyAlignment="1" applyProtection="1"/>
    <xf numFmtId="22" fontId="0" fillId="0" borderId="0" xfId="0" applyNumberFormat="1" applyFill="1" applyAlignment="1" applyProtection="1"/>
    <xf numFmtId="46" fontId="0" fillId="0" borderId="0" xfId="0" applyNumberFormat="1" applyFill="1" applyAlignment="1" applyProtection="1"/>
    <xf numFmtId="14" fontId="0" fillId="0" borderId="0" xfId="0" applyNumberFormat="1" applyFill="1" applyAlignment="1" applyProtection="1"/>
    <xf numFmtId="0" fontId="0" fillId="0" borderId="0" xfId="0" pivotButton="1" applyNumberFormat="1" applyFill="1" applyAlignment="1" applyProtection="1"/>
    <xf numFmtId="0" fontId="0" fillId="0" borderId="0" xfId="0" applyNumberFormat="1" applyFill="1" applyAlignment="1" applyProtection="1">
      <alignment horizontal="left"/>
    </xf>
    <xf numFmtId="0" fontId="1" fillId="2" borderId="0" xfId="0" applyNumberFormat="1" applyFont="1" applyFill="1" applyAlignment="1" applyProtection="1">
      <alignment horizontal="center"/>
    </xf>
    <xf numFmtId="0" fontId="0" fillId="2" borderId="0" xfId="0" applyNumberFormat="1" applyFill="1" applyAlignment="1" applyProtection="1"/>
  </cellXfs>
  <cellStyles count="1">
    <cellStyle name="Normal" xfId="0" builtinId="0"/>
  </cellStyles>
  <dxfs count="5"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lark" refreshedDate="43215.511215972219" createdVersion="6" refreshedVersion="6" minRefreshableVersion="3" recordCount="191">
  <cacheSource type="worksheet">
    <worksheetSource ref="B1:K192" sheet="Bird_Observations"/>
  </cacheSource>
  <cacheFields count="10">
    <cacheField name="Species" numFmtId="0">
      <sharedItems count="55">
        <s v="Black-necked Stilt"/>
        <s v="Long-billed Dowitcher"/>
        <s v="Least Sandpiper"/>
        <s v="Eared Grebe"/>
        <s v="Mallard"/>
        <s v="Great Egret"/>
        <s v="Snowy Egret"/>
        <s v="Song Sparrow"/>
        <s v="Black Phoebe"/>
        <s v="Brewer's Blackbird"/>
        <s v="Ruddy Duck"/>
        <s v="Pied-billed Grebe"/>
        <s v="Anna's Hummingbird"/>
        <s v="House Finch"/>
        <s v="Ruby-crowned Kinglet"/>
        <s v="Eurasian Collared Dove"/>
        <s v="Red-winged Blackbird"/>
        <s v="Cliff Swallow"/>
        <s v="Bewick's Wren"/>
        <s v="Orange-crowned Warbler"/>
        <s v="Hooded Oriole"/>
        <s v="California Thrasher"/>
        <s v="Brown-headed Cowbird"/>
        <s v="Tree Swallow"/>
        <s v="Scaly-breasted Munia"/>
        <s v="Western Bluebird"/>
        <s v="Sanderling"/>
        <s v="Heermann's Gull"/>
        <s v="Semipalmated Plover"/>
        <s v="European Starling"/>
        <s v="Northern Mockingbird"/>
        <s v="California Towhee"/>
        <s v="Mourning Dove"/>
        <s v="White-crowned Sparrow"/>
        <s v="Black-crowned Night Heron"/>
        <s v="Double-crested Cormorant"/>
        <s v="Common Yellowthroat"/>
        <s v="Red-tailed Hawk"/>
        <s v="Western Gull"/>
        <s v="Purple Finch"/>
        <s v="Short-billed Dowhitcher"/>
        <s v="Bushtit"/>
        <s v="Brown Pelican"/>
        <s v="American Crow"/>
        <s v="American Coot"/>
        <s v="Yellow-rumped Warbler"/>
        <s v="saph hummingbird"/>
        <s v="Green Heron"/>
        <s v="Western Sandpiper"/>
        <s v="Cassin's Kingbird"/>
        <s v="Whimbrel"/>
        <s v="Northern Rough-winged Swallow"/>
        <s v="Vaux's Swift"/>
        <s v="Lesser Goldfinch"/>
        <s v="Rufous Hummingbird"/>
      </sharedItems>
    </cacheField>
    <cacheField name="Count" numFmtId="0">
      <sharedItems containsString="0" containsBlank="1" containsNumber="1" containsInteger="1" minValue="1" maxValue="45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Date" numFmtId="0">
      <sharedItems containsNonDate="0" containsDate="1" containsString="0" containsBlank="1" minDate="2018-04-25T14:11:11" maxDate="2018-04-25T16:00:50"/>
    </cacheField>
    <cacheField name="Water Level" numFmtId="0">
      <sharedItems containsNonDate="0" containsString="0" containsBlank="1"/>
    </cacheField>
    <cacheField name="Observers" numFmtId="0">
      <sharedItems count="2">
        <s v="Dan Fontaine &amp; Lisa S"/>
        <s v="Darwin, Evan, Jase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1">
  <r>
    <x v="0"/>
    <n v="2"/>
    <x v="0"/>
    <s v="Mud"/>
    <m/>
    <m/>
    <m/>
    <d v="2018-04-25T14:11:11"/>
    <m/>
    <x v="0"/>
  </r>
  <r>
    <x v="1"/>
    <n v="2"/>
    <x v="0"/>
    <s v="Mud"/>
    <m/>
    <m/>
    <m/>
    <m/>
    <m/>
    <x v="0"/>
  </r>
  <r>
    <x v="2"/>
    <n v="2"/>
    <x v="0"/>
    <m/>
    <m/>
    <m/>
    <m/>
    <m/>
    <m/>
    <x v="0"/>
  </r>
  <r>
    <x v="3"/>
    <n v="2"/>
    <x v="0"/>
    <s v="Water - Floating"/>
    <m/>
    <m/>
    <s v="breeding plumage"/>
    <m/>
    <m/>
    <x v="0"/>
  </r>
  <r>
    <x v="4"/>
    <n v="1"/>
    <x v="0"/>
    <m/>
    <m/>
    <m/>
    <m/>
    <m/>
    <m/>
    <x v="0"/>
  </r>
  <r>
    <x v="5"/>
    <n v="1"/>
    <x v="0"/>
    <s v="Water - Wading"/>
    <m/>
    <m/>
    <m/>
    <m/>
    <m/>
    <x v="0"/>
  </r>
  <r>
    <x v="6"/>
    <n v="1"/>
    <x v="0"/>
    <m/>
    <m/>
    <m/>
    <m/>
    <m/>
    <m/>
    <x v="0"/>
  </r>
  <r>
    <x v="3"/>
    <n v="1"/>
    <x v="0"/>
    <m/>
    <m/>
    <m/>
    <m/>
    <m/>
    <m/>
    <x v="0"/>
  </r>
  <r>
    <x v="7"/>
    <n v="2"/>
    <x v="0"/>
    <m/>
    <m/>
    <m/>
    <m/>
    <m/>
    <m/>
    <x v="0"/>
  </r>
  <r>
    <x v="8"/>
    <n v="1"/>
    <x v="0"/>
    <m/>
    <m/>
    <m/>
    <m/>
    <m/>
    <m/>
    <x v="0"/>
  </r>
  <r>
    <x v="9"/>
    <n v="12"/>
    <x v="0"/>
    <m/>
    <m/>
    <m/>
    <m/>
    <m/>
    <m/>
    <x v="0"/>
  </r>
  <r>
    <x v="8"/>
    <n v="1"/>
    <x v="0"/>
    <m/>
    <m/>
    <m/>
    <m/>
    <m/>
    <m/>
    <x v="0"/>
  </r>
  <r>
    <x v="10"/>
    <n v="2"/>
    <x v="0"/>
    <m/>
    <m/>
    <m/>
    <m/>
    <m/>
    <m/>
    <x v="0"/>
  </r>
  <r>
    <x v="3"/>
    <n v="1"/>
    <x v="0"/>
    <m/>
    <m/>
    <m/>
    <m/>
    <m/>
    <m/>
    <x v="0"/>
  </r>
  <r>
    <x v="11"/>
    <n v="1"/>
    <x v="0"/>
    <m/>
    <m/>
    <m/>
    <m/>
    <m/>
    <m/>
    <x v="0"/>
  </r>
  <r>
    <x v="3"/>
    <n v="1"/>
    <x v="0"/>
    <m/>
    <m/>
    <m/>
    <m/>
    <m/>
    <m/>
    <x v="0"/>
  </r>
  <r>
    <x v="7"/>
    <n v="1"/>
    <x v="0"/>
    <m/>
    <m/>
    <m/>
    <m/>
    <m/>
    <m/>
    <x v="0"/>
  </r>
  <r>
    <x v="12"/>
    <n v="1"/>
    <x v="0"/>
    <m/>
    <m/>
    <m/>
    <m/>
    <m/>
    <m/>
    <x v="0"/>
  </r>
  <r>
    <x v="13"/>
    <n v="1"/>
    <x v="0"/>
    <m/>
    <m/>
    <m/>
    <m/>
    <m/>
    <m/>
    <x v="0"/>
  </r>
  <r>
    <x v="14"/>
    <n v="1"/>
    <x v="0"/>
    <m/>
    <m/>
    <m/>
    <m/>
    <m/>
    <m/>
    <x v="0"/>
  </r>
  <r>
    <x v="15"/>
    <n v="1"/>
    <x v="0"/>
    <m/>
    <m/>
    <m/>
    <m/>
    <m/>
    <m/>
    <x v="0"/>
  </r>
  <r>
    <x v="16"/>
    <n v="1"/>
    <x v="0"/>
    <m/>
    <m/>
    <m/>
    <m/>
    <m/>
    <m/>
    <x v="0"/>
  </r>
  <r>
    <x v="12"/>
    <m/>
    <x v="0"/>
    <m/>
    <m/>
    <m/>
    <m/>
    <m/>
    <m/>
    <x v="0"/>
  </r>
  <r>
    <x v="7"/>
    <n v="1"/>
    <x v="0"/>
    <m/>
    <m/>
    <m/>
    <m/>
    <m/>
    <m/>
    <x v="0"/>
  </r>
  <r>
    <x v="13"/>
    <n v="1"/>
    <x v="0"/>
    <m/>
    <m/>
    <m/>
    <m/>
    <m/>
    <m/>
    <x v="0"/>
  </r>
  <r>
    <x v="17"/>
    <n v="6"/>
    <x v="0"/>
    <m/>
    <m/>
    <m/>
    <m/>
    <m/>
    <m/>
    <x v="0"/>
  </r>
  <r>
    <x v="18"/>
    <n v="1"/>
    <x v="0"/>
    <m/>
    <m/>
    <m/>
    <m/>
    <m/>
    <m/>
    <x v="0"/>
  </r>
  <r>
    <x v="19"/>
    <n v="1"/>
    <x v="0"/>
    <m/>
    <m/>
    <m/>
    <m/>
    <m/>
    <m/>
    <x v="0"/>
  </r>
  <r>
    <x v="20"/>
    <n v="1"/>
    <x v="0"/>
    <m/>
    <m/>
    <m/>
    <m/>
    <m/>
    <m/>
    <x v="0"/>
  </r>
  <r>
    <x v="21"/>
    <n v="1"/>
    <x v="0"/>
    <m/>
    <m/>
    <m/>
    <m/>
    <m/>
    <m/>
    <x v="0"/>
  </r>
  <r>
    <x v="13"/>
    <n v="1"/>
    <x v="0"/>
    <m/>
    <m/>
    <m/>
    <m/>
    <m/>
    <m/>
    <x v="0"/>
  </r>
  <r>
    <x v="10"/>
    <n v="1"/>
    <x v="0"/>
    <m/>
    <m/>
    <m/>
    <m/>
    <m/>
    <m/>
    <x v="0"/>
  </r>
  <r>
    <x v="5"/>
    <n v="1"/>
    <x v="0"/>
    <m/>
    <m/>
    <m/>
    <m/>
    <m/>
    <m/>
    <x v="0"/>
  </r>
  <r>
    <x v="10"/>
    <n v="1"/>
    <x v="0"/>
    <m/>
    <m/>
    <m/>
    <m/>
    <m/>
    <m/>
    <x v="0"/>
  </r>
  <r>
    <x v="12"/>
    <n v="1"/>
    <x v="0"/>
    <m/>
    <m/>
    <m/>
    <m/>
    <m/>
    <m/>
    <x v="0"/>
  </r>
  <r>
    <x v="22"/>
    <n v="1"/>
    <x v="0"/>
    <m/>
    <m/>
    <m/>
    <m/>
    <m/>
    <m/>
    <x v="0"/>
  </r>
  <r>
    <x v="23"/>
    <n v="2"/>
    <x v="0"/>
    <m/>
    <m/>
    <s v="Nest Building"/>
    <s v="carrying stuff"/>
    <m/>
    <m/>
    <x v="0"/>
  </r>
  <r>
    <x v="24"/>
    <n v="6"/>
    <x v="0"/>
    <m/>
    <m/>
    <s v="Feeding/Begging"/>
    <s v="4 jug with short tails"/>
    <m/>
    <m/>
    <x v="0"/>
  </r>
  <r>
    <x v="13"/>
    <n v="2"/>
    <x v="0"/>
    <m/>
    <m/>
    <m/>
    <m/>
    <m/>
    <m/>
    <x v="0"/>
  </r>
  <r>
    <x v="7"/>
    <n v="1"/>
    <x v="0"/>
    <m/>
    <m/>
    <m/>
    <m/>
    <m/>
    <m/>
    <x v="0"/>
  </r>
  <r>
    <x v="12"/>
    <n v="1"/>
    <x v="0"/>
    <m/>
    <m/>
    <m/>
    <m/>
    <m/>
    <m/>
    <x v="0"/>
  </r>
  <r>
    <x v="25"/>
    <n v="2"/>
    <x v="0"/>
    <m/>
    <m/>
    <m/>
    <s v="male and female"/>
    <m/>
    <m/>
    <x v="0"/>
  </r>
  <r>
    <x v="26"/>
    <n v="45"/>
    <x v="0"/>
    <m/>
    <m/>
    <m/>
    <m/>
    <m/>
    <m/>
    <x v="0"/>
  </r>
  <r>
    <x v="27"/>
    <n v="1"/>
    <x v="0"/>
    <m/>
    <m/>
    <m/>
    <m/>
    <m/>
    <m/>
    <x v="0"/>
  </r>
  <r>
    <x v="28"/>
    <n v="16"/>
    <x v="0"/>
    <m/>
    <m/>
    <m/>
    <m/>
    <m/>
    <m/>
    <x v="0"/>
  </r>
  <r>
    <x v="13"/>
    <n v="5"/>
    <x v="0"/>
    <m/>
    <m/>
    <m/>
    <m/>
    <m/>
    <m/>
    <x v="0"/>
  </r>
  <r>
    <x v="12"/>
    <n v="1"/>
    <x v="0"/>
    <m/>
    <m/>
    <m/>
    <m/>
    <m/>
    <m/>
    <x v="0"/>
  </r>
  <r>
    <x v="29"/>
    <n v="2"/>
    <x v="0"/>
    <m/>
    <m/>
    <m/>
    <m/>
    <m/>
    <m/>
    <x v="0"/>
  </r>
  <r>
    <x v="7"/>
    <n v="1"/>
    <x v="0"/>
    <m/>
    <m/>
    <m/>
    <m/>
    <m/>
    <m/>
    <x v="0"/>
  </r>
  <r>
    <x v="23"/>
    <n v="3"/>
    <x v="0"/>
    <m/>
    <m/>
    <s v="Nest Building"/>
    <s v="on nest box"/>
    <m/>
    <m/>
    <x v="0"/>
  </r>
  <r>
    <x v="7"/>
    <n v="1"/>
    <x v="0"/>
    <m/>
    <m/>
    <m/>
    <m/>
    <m/>
    <m/>
    <x v="0"/>
  </r>
  <r>
    <x v="20"/>
    <n v="1"/>
    <x v="0"/>
    <m/>
    <m/>
    <m/>
    <m/>
    <m/>
    <m/>
    <x v="0"/>
  </r>
  <r>
    <x v="30"/>
    <n v="1"/>
    <x v="0"/>
    <m/>
    <m/>
    <m/>
    <m/>
    <m/>
    <m/>
    <x v="0"/>
  </r>
  <r>
    <x v="31"/>
    <n v="1"/>
    <x v="0"/>
    <m/>
    <m/>
    <m/>
    <m/>
    <m/>
    <m/>
    <x v="0"/>
  </r>
  <r>
    <x v="30"/>
    <n v="1"/>
    <x v="0"/>
    <m/>
    <m/>
    <m/>
    <m/>
    <m/>
    <m/>
    <x v="0"/>
  </r>
  <r>
    <x v="7"/>
    <n v="1"/>
    <x v="0"/>
    <m/>
    <m/>
    <m/>
    <m/>
    <m/>
    <m/>
    <x v="0"/>
  </r>
  <r>
    <x v="32"/>
    <n v="2"/>
    <x v="0"/>
    <m/>
    <m/>
    <m/>
    <m/>
    <m/>
    <m/>
    <x v="0"/>
  </r>
  <r>
    <x v="13"/>
    <n v="3"/>
    <x v="0"/>
    <m/>
    <m/>
    <m/>
    <m/>
    <m/>
    <m/>
    <x v="0"/>
  </r>
  <r>
    <x v="12"/>
    <n v="1"/>
    <x v="0"/>
    <m/>
    <m/>
    <m/>
    <m/>
    <m/>
    <m/>
    <x v="0"/>
  </r>
  <r>
    <x v="8"/>
    <n v="1"/>
    <x v="0"/>
    <m/>
    <m/>
    <m/>
    <m/>
    <m/>
    <m/>
    <x v="0"/>
  </r>
  <r>
    <x v="16"/>
    <n v="1"/>
    <x v="0"/>
    <m/>
    <m/>
    <m/>
    <m/>
    <m/>
    <m/>
    <x v="0"/>
  </r>
  <r>
    <x v="12"/>
    <n v="1"/>
    <x v="0"/>
    <m/>
    <m/>
    <m/>
    <s v="juvenile"/>
    <m/>
    <m/>
    <x v="0"/>
  </r>
  <r>
    <x v="21"/>
    <n v="1"/>
    <x v="0"/>
    <m/>
    <m/>
    <m/>
    <m/>
    <m/>
    <m/>
    <x v="0"/>
  </r>
  <r>
    <x v="33"/>
    <n v="3"/>
    <x v="0"/>
    <m/>
    <m/>
    <m/>
    <m/>
    <m/>
    <m/>
    <x v="0"/>
  </r>
  <r>
    <x v="32"/>
    <n v="1"/>
    <x v="0"/>
    <m/>
    <m/>
    <m/>
    <m/>
    <m/>
    <m/>
    <x v="0"/>
  </r>
  <r>
    <x v="20"/>
    <n v="1"/>
    <x v="0"/>
    <m/>
    <m/>
    <m/>
    <m/>
    <m/>
    <m/>
    <x v="0"/>
  </r>
  <r>
    <x v="7"/>
    <n v="2"/>
    <x v="0"/>
    <m/>
    <m/>
    <m/>
    <m/>
    <m/>
    <m/>
    <x v="0"/>
  </r>
  <r>
    <x v="19"/>
    <n v="1"/>
    <x v="0"/>
    <m/>
    <m/>
    <m/>
    <m/>
    <m/>
    <m/>
    <x v="0"/>
  </r>
  <r>
    <x v="12"/>
    <n v="1"/>
    <x v="0"/>
    <m/>
    <m/>
    <m/>
    <m/>
    <m/>
    <m/>
    <x v="0"/>
  </r>
  <r>
    <x v="13"/>
    <n v="2"/>
    <x v="0"/>
    <m/>
    <m/>
    <m/>
    <m/>
    <m/>
    <m/>
    <x v="0"/>
  </r>
  <r>
    <x v="30"/>
    <n v="4"/>
    <x v="0"/>
    <m/>
    <m/>
    <m/>
    <m/>
    <m/>
    <m/>
    <x v="0"/>
  </r>
  <r>
    <x v="21"/>
    <n v="1"/>
    <x v="0"/>
    <m/>
    <m/>
    <m/>
    <m/>
    <m/>
    <m/>
    <x v="0"/>
  </r>
  <r>
    <x v="34"/>
    <n v="1"/>
    <x v="0"/>
    <m/>
    <m/>
    <m/>
    <m/>
    <m/>
    <m/>
    <x v="0"/>
  </r>
  <r>
    <x v="35"/>
    <n v="14"/>
    <x v="1"/>
    <m/>
    <m/>
    <m/>
    <m/>
    <m/>
    <m/>
    <x v="0"/>
  </r>
  <r>
    <x v="30"/>
    <n v="1"/>
    <x v="0"/>
    <m/>
    <m/>
    <m/>
    <m/>
    <m/>
    <m/>
    <x v="0"/>
  </r>
  <r>
    <x v="23"/>
    <n v="2"/>
    <x v="0"/>
    <m/>
    <m/>
    <m/>
    <s v="near box"/>
    <m/>
    <m/>
    <x v="0"/>
  </r>
  <r>
    <x v="12"/>
    <n v="2"/>
    <x v="0"/>
    <m/>
    <m/>
    <m/>
    <m/>
    <m/>
    <m/>
    <x v="0"/>
  </r>
  <r>
    <x v="31"/>
    <n v="1"/>
    <x v="0"/>
    <m/>
    <m/>
    <m/>
    <m/>
    <m/>
    <m/>
    <x v="0"/>
  </r>
  <r>
    <x v="23"/>
    <n v="2"/>
    <x v="0"/>
    <m/>
    <m/>
    <m/>
    <s v="on nest box"/>
    <m/>
    <m/>
    <x v="0"/>
  </r>
  <r>
    <x v="36"/>
    <n v="1"/>
    <x v="0"/>
    <m/>
    <m/>
    <m/>
    <m/>
    <m/>
    <m/>
    <x v="0"/>
  </r>
  <r>
    <x v="37"/>
    <n v="1"/>
    <x v="1"/>
    <m/>
    <m/>
    <m/>
    <m/>
    <m/>
    <m/>
    <x v="0"/>
  </r>
  <r>
    <x v="38"/>
    <n v="3"/>
    <x v="0"/>
    <s v="Water - Floating"/>
    <m/>
    <m/>
    <m/>
    <m/>
    <m/>
    <x v="0"/>
  </r>
  <r>
    <x v="39"/>
    <n v="1"/>
    <x v="0"/>
    <m/>
    <m/>
    <m/>
    <m/>
    <m/>
    <m/>
    <x v="0"/>
  </r>
  <r>
    <x v="5"/>
    <n v="1"/>
    <x v="0"/>
    <m/>
    <m/>
    <m/>
    <m/>
    <d v="2018-04-25T14:13:06"/>
    <m/>
    <x v="1"/>
  </r>
  <r>
    <x v="4"/>
    <n v="2"/>
    <x v="0"/>
    <m/>
    <m/>
    <m/>
    <m/>
    <d v="2018-04-25T14:12:55"/>
    <m/>
    <x v="1"/>
  </r>
  <r>
    <x v="24"/>
    <n v="2"/>
    <x v="0"/>
    <m/>
    <m/>
    <m/>
    <m/>
    <d v="2018-04-25T14:13:24"/>
    <m/>
    <x v="1"/>
  </r>
  <r>
    <x v="0"/>
    <n v="2"/>
    <x v="0"/>
    <m/>
    <m/>
    <m/>
    <m/>
    <d v="2018-04-25T14:14:00"/>
    <m/>
    <x v="1"/>
  </r>
  <r>
    <x v="13"/>
    <n v="10"/>
    <x v="0"/>
    <m/>
    <m/>
    <m/>
    <m/>
    <d v="2018-04-25T14:14:44"/>
    <m/>
    <x v="1"/>
  </r>
  <r>
    <x v="12"/>
    <n v="3"/>
    <x v="0"/>
    <m/>
    <m/>
    <m/>
    <m/>
    <d v="2018-04-25T14:15:07"/>
    <m/>
    <x v="1"/>
  </r>
  <r>
    <x v="29"/>
    <n v="3"/>
    <x v="0"/>
    <m/>
    <m/>
    <m/>
    <m/>
    <d v="2018-04-25T14:15:25"/>
    <m/>
    <x v="1"/>
  </r>
  <r>
    <x v="30"/>
    <n v="1"/>
    <x v="0"/>
    <m/>
    <m/>
    <m/>
    <m/>
    <d v="2018-04-25T14:16:59"/>
    <m/>
    <x v="1"/>
  </r>
  <r>
    <x v="37"/>
    <n v="1"/>
    <x v="0"/>
    <m/>
    <m/>
    <m/>
    <m/>
    <d v="2018-04-25T14:18:28"/>
    <m/>
    <x v="1"/>
  </r>
  <r>
    <x v="1"/>
    <n v="15"/>
    <x v="0"/>
    <m/>
    <m/>
    <m/>
    <m/>
    <d v="2018-04-25T14:18:51"/>
    <m/>
    <x v="1"/>
  </r>
  <r>
    <x v="8"/>
    <n v="1"/>
    <x v="0"/>
    <m/>
    <m/>
    <m/>
    <m/>
    <d v="2018-04-25T14:19:06"/>
    <m/>
    <x v="1"/>
  </r>
  <r>
    <x v="32"/>
    <n v="1"/>
    <x v="0"/>
    <m/>
    <m/>
    <m/>
    <m/>
    <d v="2018-04-25T14:20:00"/>
    <m/>
    <x v="1"/>
  </r>
  <r>
    <x v="13"/>
    <n v="5"/>
    <x v="0"/>
    <m/>
    <m/>
    <m/>
    <m/>
    <d v="2018-04-25T14:20:43"/>
    <m/>
    <x v="1"/>
  </r>
  <r>
    <x v="40"/>
    <n v="1"/>
    <x v="0"/>
    <m/>
    <m/>
    <m/>
    <s v="short-billed dowhitcher"/>
    <d v="2018-04-25T14:23:47"/>
    <m/>
    <x v="1"/>
  </r>
  <r>
    <x v="41"/>
    <n v="3"/>
    <x v="0"/>
    <m/>
    <m/>
    <m/>
    <m/>
    <d v="2018-04-25T14:26:18"/>
    <m/>
    <x v="1"/>
  </r>
  <r>
    <x v="18"/>
    <n v="1"/>
    <x v="0"/>
    <m/>
    <m/>
    <m/>
    <m/>
    <d v="2018-04-25T14:26:53"/>
    <m/>
    <x v="1"/>
  </r>
  <r>
    <x v="12"/>
    <n v="2"/>
    <x v="0"/>
    <m/>
    <m/>
    <m/>
    <m/>
    <d v="2018-04-25T14:27:26"/>
    <m/>
    <x v="1"/>
  </r>
  <r>
    <x v="42"/>
    <n v="3"/>
    <x v="0"/>
    <m/>
    <m/>
    <m/>
    <m/>
    <d v="2018-04-25T14:27:54"/>
    <m/>
    <x v="1"/>
  </r>
  <r>
    <x v="35"/>
    <n v="6"/>
    <x v="0"/>
    <m/>
    <m/>
    <m/>
    <m/>
    <d v="2018-04-25T14:28:24"/>
    <m/>
    <x v="1"/>
  </r>
  <r>
    <x v="12"/>
    <n v="1"/>
    <x v="0"/>
    <m/>
    <m/>
    <m/>
    <m/>
    <d v="2018-04-25T14:29:56"/>
    <m/>
    <x v="1"/>
  </r>
  <r>
    <x v="43"/>
    <n v="3"/>
    <x v="0"/>
    <m/>
    <m/>
    <m/>
    <m/>
    <d v="2018-04-25T14:30:51"/>
    <m/>
    <x v="1"/>
  </r>
  <r>
    <x v="21"/>
    <n v="1"/>
    <x v="0"/>
    <m/>
    <m/>
    <m/>
    <m/>
    <d v="2018-04-25T14:31:39"/>
    <m/>
    <x v="1"/>
  </r>
  <r>
    <x v="10"/>
    <n v="1"/>
    <x v="0"/>
    <m/>
    <m/>
    <m/>
    <m/>
    <d v="2018-04-25T14:32:18"/>
    <m/>
    <x v="1"/>
  </r>
  <r>
    <x v="30"/>
    <n v="1"/>
    <x v="0"/>
    <m/>
    <m/>
    <m/>
    <m/>
    <d v="2018-04-25T14:32:40"/>
    <m/>
    <x v="1"/>
  </r>
  <r>
    <x v="13"/>
    <n v="1"/>
    <x v="0"/>
    <m/>
    <m/>
    <m/>
    <m/>
    <d v="2018-04-25T14:33:55"/>
    <m/>
    <x v="1"/>
  </r>
  <r>
    <x v="44"/>
    <n v="1"/>
    <x v="0"/>
    <m/>
    <m/>
    <m/>
    <m/>
    <d v="2018-04-25T14:34:14"/>
    <m/>
    <x v="1"/>
  </r>
  <r>
    <x v="10"/>
    <n v="6"/>
    <x v="0"/>
    <m/>
    <m/>
    <m/>
    <m/>
    <d v="2018-04-25T14:34:34"/>
    <m/>
    <x v="1"/>
  </r>
  <r>
    <x v="12"/>
    <n v="1"/>
    <x v="0"/>
    <m/>
    <m/>
    <m/>
    <m/>
    <d v="2018-04-25T14:34:45"/>
    <m/>
    <x v="1"/>
  </r>
  <r>
    <x v="45"/>
    <n v="1"/>
    <x v="0"/>
    <m/>
    <m/>
    <m/>
    <m/>
    <d v="2018-04-25T14:35:03"/>
    <m/>
    <x v="1"/>
  </r>
  <r>
    <x v="7"/>
    <n v="1"/>
    <x v="0"/>
    <m/>
    <m/>
    <m/>
    <m/>
    <d v="2018-04-25T14:35:16"/>
    <m/>
    <x v="1"/>
  </r>
  <r>
    <x v="46"/>
    <n v="1"/>
    <x v="0"/>
    <m/>
    <m/>
    <m/>
    <s v="saph hummer"/>
    <d v="2018-04-25T14:36:57"/>
    <m/>
    <x v="1"/>
  </r>
  <r>
    <x v="13"/>
    <n v="10"/>
    <x v="0"/>
    <m/>
    <m/>
    <m/>
    <m/>
    <d v="2018-04-25T14:37:38"/>
    <m/>
    <x v="1"/>
  </r>
  <r>
    <x v="36"/>
    <n v="2"/>
    <x v="0"/>
    <m/>
    <m/>
    <m/>
    <m/>
    <d v="2018-04-25T14:38:39"/>
    <m/>
    <x v="1"/>
  </r>
  <r>
    <x v="7"/>
    <n v="3"/>
    <x v="0"/>
    <m/>
    <m/>
    <m/>
    <m/>
    <d v="2018-04-25T14:38:55"/>
    <m/>
    <x v="1"/>
  </r>
  <r>
    <x v="7"/>
    <n v="1"/>
    <x v="0"/>
    <m/>
    <m/>
    <m/>
    <m/>
    <d v="2018-04-25T14:39:29"/>
    <m/>
    <x v="1"/>
  </r>
  <r>
    <x v="36"/>
    <n v="2"/>
    <x v="0"/>
    <m/>
    <m/>
    <s v="Feeding/Begging"/>
    <m/>
    <d v="2018-04-25T14:40:37"/>
    <m/>
    <x v="1"/>
  </r>
  <r>
    <x v="22"/>
    <n v="1"/>
    <x v="0"/>
    <m/>
    <m/>
    <m/>
    <m/>
    <d v="2018-04-25T14:42:52"/>
    <m/>
    <x v="1"/>
  </r>
  <r>
    <x v="35"/>
    <n v="1"/>
    <x v="0"/>
    <m/>
    <m/>
    <m/>
    <m/>
    <d v="2018-04-25T14:45:32"/>
    <m/>
    <x v="1"/>
  </r>
  <r>
    <x v="12"/>
    <n v="2"/>
    <x v="0"/>
    <m/>
    <m/>
    <m/>
    <m/>
    <d v="2018-04-25T14:45:56"/>
    <m/>
    <x v="1"/>
  </r>
  <r>
    <x v="3"/>
    <n v="1"/>
    <x v="0"/>
    <m/>
    <m/>
    <m/>
    <m/>
    <d v="2018-04-25T14:46:47"/>
    <m/>
    <x v="1"/>
  </r>
  <r>
    <x v="35"/>
    <n v="8"/>
    <x v="0"/>
    <m/>
    <m/>
    <m/>
    <m/>
    <d v="2018-04-25T14:47:04"/>
    <m/>
    <x v="1"/>
  </r>
  <r>
    <x v="7"/>
    <n v="1"/>
    <x v="0"/>
    <m/>
    <m/>
    <m/>
    <m/>
    <d v="2018-04-25T14:47:55"/>
    <m/>
    <x v="1"/>
  </r>
  <r>
    <x v="38"/>
    <n v="3"/>
    <x v="0"/>
    <m/>
    <m/>
    <m/>
    <m/>
    <d v="2018-04-25T14:49:28"/>
    <m/>
    <x v="1"/>
  </r>
  <r>
    <x v="12"/>
    <n v="1"/>
    <x v="0"/>
    <m/>
    <m/>
    <m/>
    <m/>
    <d v="2018-04-25T14:50:26"/>
    <m/>
    <x v="1"/>
  </r>
  <r>
    <x v="30"/>
    <n v="1"/>
    <x v="0"/>
    <m/>
    <m/>
    <m/>
    <m/>
    <d v="2018-04-25T14:51:05"/>
    <m/>
    <x v="1"/>
  </r>
  <r>
    <x v="37"/>
    <n v="1"/>
    <x v="1"/>
    <m/>
    <m/>
    <m/>
    <m/>
    <d v="2018-04-25T14:52:03"/>
    <m/>
    <x v="1"/>
  </r>
  <r>
    <x v="47"/>
    <n v="1"/>
    <x v="0"/>
    <m/>
    <m/>
    <m/>
    <m/>
    <d v="2018-04-25T14:52:40"/>
    <m/>
    <x v="1"/>
  </r>
  <r>
    <x v="44"/>
    <n v="1"/>
    <x v="0"/>
    <m/>
    <m/>
    <m/>
    <m/>
    <d v="2018-04-25T14:53:09"/>
    <m/>
    <x v="1"/>
  </r>
  <r>
    <x v="10"/>
    <n v="1"/>
    <x v="0"/>
    <m/>
    <m/>
    <m/>
    <m/>
    <d v="2018-04-25T14:53:28"/>
    <m/>
    <x v="1"/>
  </r>
  <r>
    <x v="13"/>
    <n v="4"/>
    <x v="0"/>
    <m/>
    <m/>
    <m/>
    <m/>
    <d v="2018-04-25T14:55:20"/>
    <m/>
    <x v="1"/>
  </r>
  <r>
    <x v="29"/>
    <n v="3"/>
    <x v="0"/>
    <m/>
    <m/>
    <m/>
    <m/>
    <d v="2018-04-25T14:55:36"/>
    <m/>
    <x v="1"/>
  </r>
  <r>
    <x v="7"/>
    <n v="1"/>
    <x v="0"/>
    <m/>
    <m/>
    <m/>
    <m/>
    <d v="2018-04-25T14:55:58"/>
    <m/>
    <x v="1"/>
  </r>
  <r>
    <x v="43"/>
    <n v="2"/>
    <x v="0"/>
    <m/>
    <m/>
    <m/>
    <m/>
    <d v="2018-04-25T14:56:22"/>
    <m/>
    <x v="1"/>
  </r>
  <r>
    <x v="31"/>
    <n v="1"/>
    <x v="0"/>
    <m/>
    <m/>
    <m/>
    <m/>
    <d v="2018-04-25T14:56:38"/>
    <m/>
    <x v="1"/>
  </r>
  <r>
    <x v="8"/>
    <n v="1"/>
    <x v="0"/>
    <m/>
    <m/>
    <m/>
    <m/>
    <d v="2018-04-25T14:57:50"/>
    <m/>
    <x v="1"/>
  </r>
  <r>
    <x v="44"/>
    <n v="1"/>
    <x v="0"/>
    <m/>
    <m/>
    <m/>
    <m/>
    <d v="2018-04-25T14:59:48"/>
    <m/>
    <x v="1"/>
  </r>
  <r>
    <x v="13"/>
    <n v="2"/>
    <x v="0"/>
    <m/>
    <m/>
    <m/>
    <m/>
    <d v="2018-04-25T15:03:03"/>
    <m/>
    <x v="1"/>
  </r>
  <r>
    <x v="48"/>
    <n v="13"/>
    <x v="0"/>
    <m/>
    <m/>
    <m/>
    <m/>
    <d v="2018-04-25T15:03:28"/>
    <m/>
    <x v="1"/>
  </r>
  <r>
    <x v="28"/>
    <n v="2"/>
    <x v="0"/>
    <m/>
    <m/>
    <m/>
    <m/>
    <d v="2018-04-25T15:04:00"/>
    <m/>
    <x v="1"/>
  </r>
  <r>
    <x v="26"/>
    <n v="1"/>
    <x v="0"/>
    <m/>
    <m/>
    <m/>
    <m/>
    <d v="2018-04-25T15:04:34"/>
    <m/>
    <x v="1"/>
  </r>
  <r>
    <x v="6"/>
    <n v="1"/>
    <x v="0"/>
    <m/>
    <m/>
    <m/>
    <m/>
    <d v="2018-04-25T15:04:54"/>
    <m/>
    <x v="1"/>
  </r>
  <r>
    <x v="4"/>
    <n v="2"/>
    <x v="0"/>
    <m/>
    <m/>
    <m/>
    <m/>
    <d v="2018-04-25T15:05:10"/>
    <m/>
    <x v="1"/>
  </r>
  <r>
    <x v="49"/>
    <n v="2"/>
    <x v="0"/>
    <m/>
    <m/>
    <m/>
    <m/>
    <d v="2018-04-25T15:06:49"/>
    <m/>
    <x v="1"/>
  </r>
  <r>
    <x v="28"/>
    <n v="5"/>
    <x v="0"/>
    <m/>
    <m/>
    <m/>
    <m/>
    <d v="2018-04-25T15:07:18"/>
    <m/>
    <x v="1"/>
  </r>
  <r>
    <x v="13"/>
    <n v="3"/>
    <x v="0"/>
    <m/>
    <m/>
    <m/>
    <m/>
    <d v="2018-04-25T15:09:41"/>
    <m/>
    <x v="1"/>
  </r>
  <r>
    <x v="7"/>
    <n v="1"/>
    <x v="0"/>
    <m/>
    <m/>
    <m/>
    <m/>
    <d v="2018-04-25T15:11:45"/>
    <m/>
    <x v="1"/>
  </r>
  <r>
    <x v="26"/>
    <n v="21"/>
    <x v="0"/>
    <m/>
    <m/>
    <m/>
    <m/>
    <d v="2018-04-25T15:12:04"/>
    <m/>
    <x v="1"/>
  </r>
  <r>
    <x v="8"/>
    <n v="1"/>
    <x v="0"/>
    <m/>
    <m/>
    <m/>
    <m/>
    <d v="2018-04-25T15:12:24"/>
    <m/>
    <x v="1"/>
  </r>
  <r>
    <x v="12"/>
    <n v="1"/>
    <x v="0"/>
    <m/>
    <m/>
    <m/>
    <m/>
    <d v="2018-04-25T15:12:48"/>
    <m/>
    <x v="1"/>
  </r>
  <r>
    <x v="26"/>
    <n v="11"/>
    <x v="0"/>
    <m/>
    <m/>
    <m/>
    <m/>
    <d v="2018-04-25T15:15:41"/>
    <m/>
    <x v="1"/>
  </r>
  <r>
    <x v="38"/>
    <n v="2"/>
    <x v="0"/>
    <m/>
    <m/>
    <m/>
    <m/>
    <d v="2018-04-25T15:16:05"/>
    <m/>
    <x v="1"/>
  </r>
  <r>
    <x v="26"/>
    <n v="30"/>
    <x v="0"/>
    <m/>
    <m/>
    <m/>
    <m/>
    <d v="2018-04-25T15:17:59"/>
    <m/>
    <x v="1"/>
  </r>
  <r>
    <x v="50"/>
    <n v="1"/>
    <x v="0"/>
    <m/>
    <m/>
    <m/>
    <m/>
    <d v="2018-04-25T15:19:22"/>
    <m/>
    <x v="1"/>
  </r>
  <r>
    <x v="23"/>
    <n v="1"/>
    <x v="0"/>
    <m/>
    <m/>
    <m/>
    <m/>
    <d v="2018-04-25T15:19:33"/>
    <m/>
    <x v="1"/>
  </r>
  <r>
    <x v="12"/>
    <n v="1"/>
    <x v="0"/>
    <m/>
    <m/>
    <m/>
    <m/>
    <d v="2018-04-25T15:22:41"/>
    <m/>
    <x v="1"/>
  </r>
  <r>
    <x v="8"/>
    <n v="1"/>
    <x v="0"/>
    <m/>
    <m/>
    <m/>
    <m/>
    <d v="2018-04-25T15:23:07"/>
    <m/>
    <x v="1"/>
  </r>
  <r>
    <x v="12"/>
    <n v="1"/>
    <x v="0"/>
    <m/>
    <m/>
    <m/>
    <m/>
    <d v="2018-04-25T15:23:23"/>
    <m/>
    <x v="1"/>
  </r>
  <r>
    <x v="7"/>
    <n v="1"/>
    <x v="0"/>
    <m/>
    <m/>
    <m/>
    <m/>
    <d v="2018-04-25T15:23:35"/>
    <m/>
    <x v="1"/>
  </r>
  <r>
    <x v="7"/>
    <n v="2"/>
    <x v="0"/>
    <m/>
    <m/>
    <m/>
    <m/>
    <d v="2018-04-25T15:23:55"/>
    <m/>
    <x v="1"/>
  </r>
  <r>
    <x v="31"/>
    <n v="1"/>
    <x v="0"/>
    <m/>
    <m/>
    <m/>
    <m/>
    <d v="2018-04-25T15:24:33"/>
    <m/>
    <x v="1"/>
  </r>
  <r>
    <x v="21"/>
    <n v="1"/>
    <x v="0"/>
    <m/>
    <m/>
    <m/>
    <m/>
    <d v="2018-04-25T15:24:55"/>
    <m/>
    <x v="1"/>
  </r>
  <r>
    <x v="18"/>
    <n v="2"/>
    <x v="0"/>
    <m/>
    <m/>
    <m/>
    <m/>
    <d v="2018-04-25T15:25:50"/>
    <m/>
    <x v="1"/>
  </r>
  <r>
    <x v="43"/>
    <n v="1"/>
    <x v="0"/>
    <m/>
    <m/>
    <m/>
    <m/>
    <d v="2018-04-25T15:26:12"/>
    <m/>
    <x v="1"/>
  </r>
  <r>
    <x v="13"/>
    <n v="3"/>
    <x v="0"/>
    <m/>
    <m/>
    <m/>
    <m/>
    <d v="2018-04-25T15:26:25"/>
    <m/>
    <x v="1"/>
  </r>
  <r>
    <x v="31"/>
    <n v="1"/>
    <x v="0"/>
    <m/>
    <m/>
    <m/>
    <m/>
    <d v="2018-04-25T15:27:46"/>
    <m/>
    <x v="1"/>
  </r>
  <r>
    <x v="41"/>
    <n v="2"/>
    <x v="0"/>
    <m/>
    <m/>
    <m/>
    <m/>
    <d v="2018-04-25T15:29:20"/>
    <m/>
    <x v="1"/>
  </r>
  <r>
    <x v="36"/>
    <n v="1"/>
    <x v="0"/>
    <m/>
    <m/>
    <m/>
    <m/>
    <d v="2018-04-25T15:29:36"/>
    <m/>
    <x v="1"/>
  </r>
  <r>
    <x v="3"/>
    <n v="1"/>
    <x v="0"/>
    <m/>
    <m/>
    <m/>
    <m/>
    <d v="2018-04-25T15:30:03"/>
    <m/>
    <x v="1"/>
  </r>
  <r>
    <x v="1"/>
    <n v="5"/>
    <x v="0"/>
    <m/>
    <m/>
    <m/>
    <m/>
    <d v="2018-04-25T15:31:14"/>
    <m/>
    <x v="1"/>
  </r>
  <r>
    <x v="51"/>
    <n v="2"/>
    <x v="0"/>
    <m/>
    <m/>
    <s v="Carrying Nest Material"/>
    <s v="dropped nesting material"/>
    <d v="2018-04-25T15:32:45"/>
    <m/>
    <x v="1"/>
  </r>
  <r>
    <x v="32"/>
    <n v="2"/>
    <x v="0"/>
    <m/>
    <m/>
    <m/>
    <m/>
    <d v="2018-04-25T15:37:06"/>
    <m/>
    <x v="1"/>
  </r>
  <r>
    <x v="28"/>
    <n v="2"/>
    <x v="0"/>
    <m/>
    <m/>
    <m/>
    <m/>
    <d v="2018-04-25T15:37:32"/>
    <m/>
    <x v="1"/>
  </r>
  <r>
    <x v="23"/>
    <n v="7"/>
    <x v="1"/>
    <m/>
    <m/>
    <m/>
    <m/>
    <d v="2018-04-25T15:40:00"/>
    <m/>
    <x v="1"/>
  </r>
  <r>
    <x v="13"/>
    <n v="5"/>
    <x v="0"/>
    <m/>
    <m/>
    <m/>
    <m/>
    <d v="2018-04-25T15:38:35"/>
    <m/>
    <x v="1"/>
  </r>
  <r>
    <x v="7"/>
    <n v="2"/>
    <x v="0"/>
    <m/>
    <m/>
    <m/>
    <m/>
    <d v="2018-04-25T15:42:52"/>
    <m/>
    <x v="1"/>
  </r>
  <r>
    <x v="17"/>
    <n v="3"/>
    <x v="1"/>
    <m/>
    <m/>
    <m/>
    <m/>
    <d v="2018-04-25T15:43:05"/>
    <m/>
    <x v="1"/>
  </r>
  <r>
    <x v="13"/>
    <n v="10"/>
    <x v="0"/>
    <m/>
    <m/>
    <m/>
    <m/>
    <d v="2018-04-25T15:43:31"/>
    <m/>
    <x v="1"/>
  </r>
  <r>
    <x v="12"/>
    <n v="2"/>
    <x v="0"/>
    <m/>
    <m/>
    <m/>
    <m/>
    <d v="2018-04-25T15:44:38"/>
    <m/>
    <x v="1"/>
  </r>
  <r>
    <x v="7"/>
    <n v="2"/>
    <x v="0"/>
    <m/>
    <m/>
    <m/>
    <m/>
    <d v="2018-04-25T15:47:26"/>
    <m/>
    <x v="1"/>
  </r>
  <r>
    <x v="32"/>
    <n v="1"/>
    <x v="0"/>
    <m/>
    <m/>
    <m/>
    <m/>
    <d v="2018-04-25T15:47:45"/>
    <m/>
    <x v="1"/>
  </r>
  <r>
    <x v="15"/>
    <n v="1"/>
    <x v="0"/>
    <m/>
    <m/>
    <m/>
    <m/>
    <d v="2018-04-25T15:47:59"/>
    <m/>
    <x v="1"/>
  </r>
  <r>
    <x v="52"/>
    <n v="2"/>
    <x v="0"/>
    <m/>
    <m/>
    <m/>
    <s v="Vaux swift"/>
    <d v="2018-04-25T15:49:16"/>
    <m/>
    <x v="1"/>
  </r>
  <r>
    <x v="36"/>
    <n v="1"/>
    <x v="0"/>
    <m/>
    <m/>
    <m/>
    <m/>
    <d v="2018-04-25T15:50:06"/>
    <m/>
    <x v="1"/>
  </r>
  <r>
    <x v="27"/>
    <n v="1"/>
    <x v="1"/>
    <m/>
    <m/>
    <m/>
    <m/>
    <d v="2018-04-25T15:50:21"/>
    <m/>
    <x v="1"/>
  </r>
  <r>
    <x v="21"/>
    <n v="1"/>
    <x v="0"/>
    <m/>
    <m/>
    <m/>
    <m/>
    <d v="2018-04-25T15:56:05"/>
    <m/>
    <x v="1"/>
  </r>
  <r>
    <x v="46"/>
    <n v="1"/>
    <x v="0"/>
    <m/>
    <m/>
    <m/>
    <s v="saph hummer"/>
    <d v="2018-04-25T15:56:43"/>
    <m/>
    <x v="1"/>
  </r>
  <r>
    <x v="53"/>
    <n v="2"/>
    <x v="1"/>
    <m/>
    <m/>
    <m/>
    <m/>
    <d v="2018-04-25T15:59:42"/>
    <m/>
    <x v="1"/>
  </r>
  <r>
    <x v="54"/>
    <n v="1"/>
    <x v="1"/>
    <m/>
    <m/>
    <m/>
    <m/>
    <d v="2018-04-25T16:00:50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61" firstHeaderRow="1" firstDataRow="3" firstDataCol="1"/>
  <pivotFields count="10">
    <pivotField axis="axisRow" showAll="0">
      <items count="56">
        <item x="44"/>
        <item x="43"/>
        <item x="12"/>
        <item x="18"/>
        <item x="8"/>
        <item x="34"/>
        <item x="0"/>
        <item x="9"/>
        <item x="42"/>
        <item x="22"/>
        <item x="41"/>
        <item x="21"/>
        <item x="31"/>
        <item x="49"/>
        <item x="17"/>
        <item x="36"/>
        <item x="35"/>
        <item x="3"/>
        <item x="15"/>
        <item x="29"/>
        <item x="5"/>
        <item x="47"/>
        <item x="27"/>
        <item x="20"/>
        <item x="13"/>
        <item x="2"/>
        <item x="53"/>
        <item x="1"/>
        <item x="4"/>
        <item x="32"/>
        <item x="30"/>
        <item x="51"/>
        <item x="19"/>
        <item x="11"/>
        <item x="39"/>
        <item x="37"/>
        <item x="16"/>
        <item x="14"/>
        <item x="10"/>
        <item x="54"/>
        <item x="26"/>
        <item x="46"/>
        <item x="24"/>
        <item x="28"/>
        <item x="40"/>
        <item x="6"/>
        <item x="7"/>
        <item x="23"/>
        <item x="52"/>
        <item x="25"/>
        <item x="38"/>
        <item x="48"/>
        <item x="50"/>
        <item x="33"/>
        <item x="45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0"/>
  </rowFields>
  <rowItems count="5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 t="grand">
      <x/>
    </i>
  </rowItems>
  <colFields count="2">
    <field x="2"/>
    <field x="9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Count" fld="1" baseField="0" baseItem="0"/>
  </dataFields>
  <formats count="5">
    <format dxfId="4">
      <pivotArea outline="0" collapsedLevelsAreSubtotals="1" fieldPosition="0">
        <references count="1">
          <reference field="2" count="1" selected="0" defaultSubtotal="1">
            <x v="1"/>
          </reference>
        </references>
      </pivotArea>
    </format>
    <format dxfId="3">
      <pivotArea type="topRight" dataOnly="0" labelOnly="1" outline="0" offset="B1:D1" fieldPosition="0"/>
    </format>
    <format dxfId="2">
      <pivotArea dataOnly="0" labelOnly="1" fieldPosition="0">
        <references count="1">
          <reference field="2" count="1">
            <x v="1"/>
          </reference>
        </references>
      </pivotArea>
    </format>
    <format dxfId="1">
      <pivotArea dataOnly="0" labelOnly="1" fieldPosition="0">
        <references count="1">
          <reference field="2" count="1" defaultSubtotal="1">
            <x v="1"/>
          </reference>
        </references>
      </pivotArea>
    </format>
    <format dxfId="0">
      <pivotArea dataOnly="0" labelOnly="1" fieldPosition="0">
        <references count="2">
          <reference field="2" count="1" selected="0">
            <x v="1"/>
          </reference>
          <reference field="9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S12" sqref="S12"/>
    </sheetView>
  </sheetViews>
  <sheetFormatPr defaultRowHeight="15" x14ac:dyDescent="0.25"/>
  <cols>
    <col min="1" max="1" width="14.85546875" bestFit="1" customWidth="1"/>
    <col min="2" max="2" width="43.42578125" bestFit="1" customWidth="1"/>
  </cols>
  <sheetData>
    <row r="1" spans="1:17" x14ac:dyDescent="0.25">
      <c r="A1" t="s">
        <v>8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</row>
    <row r="2" spans="1:17" x14ac:dyDescent="0.25">
      <c r="A2" s="3">
        <v>43215.591099537</v>
      </c>
      <c r="B2" t="s">
        <v>301</v>
      </c>
      <c r="C2" s="2">
        <v>0.29930555555555599</v>
      </c>
      <c r="D2" s="2">
        <v>0.39236111111111099</v>
      </c>
      <c r="E2">
        <v>52</v>
      </c>
      <c r="F2">
        <v>100</v>
      </c>
      <c r="G2" t="s">
        <v>37</v>
      </c>
      <c r="H2" t="s">
        <v>38</v>
      </c>
      <c r="K2">
        <v>56</v>
      </c>
      <c r="L2">
        <v>100</v>
      </c>
      <c r="M2" t="s">
        <v>173</v>
      </c>
      <c r="N2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92"/>
  <sheetViews>
    <sheetView workbookViewId="0">
      <selection activeCell="B1" sqref="B1:K192"/>
    </sheetView>
  </sheetViews>
  <sheetFormatPr defaultRowHeight="15" x14ac:dyDescent="0.25"/>
  <cols>
    <col min="2" max="2" width="31" bestFit="1" customWidth="1"/>
    <col min="4" max="4" width="18.85546875" bestFit="1" customWidth="1"/>
    <col min="7" max="7" width="21" bestFit="1" customWidth="1"/>
    <col min="8" max="8" width="23.85546875" bestFit="1" customWidth="1"/>
    <col min="9" max="9" width="14.85546875" bestFit="1" customWidth="1"/>
    <col min="11" max="11" width="18.42578125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>
        <v>2</v>
      </c>
      <c r="B2" t="s">
        <v>34</v>
      </c>
      <c r="C2">
        <v>2</v>
      </c>
      <c r="D2" t="s">
        <v>35</v>
      </c>
      <c r="E2" t="s">
        <v>36</v>
      </c>
      <c r="I2" s="1">
        <v>43215.591099537</v>
      </c>
      <c r="K2" t="s">
        <v>302</v>
      </c>
      <c r="N2">
        <v>52</v>
      </c>
      <c r="O2">
        <v>100</v>
      </c>
      <c r="P2" t="s">
        <v>37</v>
      </c>
      <c r="Q2" t="s">
        <v>38</v>
      </c>
      <c r="AB2" t="s">
        <v>39</v>
      </c>
      <c r="AC2" s="1">
        <v>43215.591759259303</v>
      </c>
      <c r="AD2" t="s">
        <v>40</v>
      </c>
      <c r="AE2" s="1">
        <v>43215.592094907399</v>
      </c>
      <c r="AF2" t="s">
        <v>40</v>
      </c>
      <c r="AG2">
        <v>-119.848787409349</v>
      </c>
      <c r="AH2">
        <v>34.411026877167103</v>
      </c>
    </row>
    <row r="3" spans="1:34" x14ac:dyDescent="0.25">
      <c r="A3">
        <v>3</v>
      </c>
      <c r="B3" t="s">
        <v>41</v>
      </c>
      <c r="C3">
        <v>2</v>
      </c>
      <c r="D3" t="s">
        <v>35</v>
      </c>
      <c r="E3" t="s">
        <v>36</v>
      </c>
      <c r="K3" t="s">
        <v>302</v>
      </c>
      <c r="AB3" t="s">
        <v>42</v>
      </c>
      <c r="AC3" s="1">
        <v>43215.592326388898</v>
      </c>
      <c r="AD3" t="s">
        <v>40</v>
      </c>
      <c r="AE3" s="1">
        <v>43215.592326388898</v>
      </c>
      <c r="AF3" t="s">
        <v>40</v>
      </c>
      <c r="AG3">
        <v>-119.84882334645199</v>
      </c>
      <c r="AH3">
        <v>34.411124292889802</v>
      </c>
    </row>
    <row r="4" spans="1:34" x14ac:dyDescent="0.25">
      <c r="A4">
        <v>4</v>
      </c>
      <c r="B4" t="s">
        <v>43</v>
      </c>
      <c r="C4">
        <v>2</v>
      </c>
      <c r="D4" t="s">
        <v>35</v>
      </c>
      <c r="K4" t="s">
        <v>302</v>
      </c>
      <c r="AB4" t="s">
        <v>44</v>
      </c>
      <c r="AC4" s="1">
        <v>43215.592546296299</v>
      </c>
      <c r="AD4" t="s">
        <v>40</v>
      </c>
      <c r="AE4" s="1">
        <v>43215.592546296299</v>
      </c>
      <c r="AF4" t="s">
        <v>40</v>
      </c>
      <c r="AG4">
        <v>-119.848890086786</v>
      </c>
      <c r="AH4">
        <v>34.411145470205803</v>
      </c>
    </row>
    <row r="5" spans="1:34" x14ac:dyDescent="0.25">
      <c r="A5">
        <v>5</v>
      </c>
      <c r="B5" t="s">
        <v>45</v>
      </c>
      <c r="C5">
        <v>2</v>
      </c>
      <c r="D5" t="s">
        <v>35</v>
      </c>
      <c r="E5" t="s">
        <v>46</v>
      </c>
      <c r="H5" t="s">
        <v>47</v>
      </c>
      <c r="K5" t="s">
        <v>302</v>
      </c>
      <c r="AB5" t="s">
        <v>48</v>
      </c>
      <c r="AC5" s="1">
        <v>43215.594097222202</v>
      </c>
      <c r="AD5" t="s">
        <v>40</v>
      </c>
      <c r="AE5" s="1">
        <v>43215.594745370399</v>
      </c>
      <c r="AF5" t="s">
        <v>40</v>
      </c>
      <c r="AG5">
        <v>-119.84979621292101</v>
      </c>
      <c r="AH5">
        <v>34.410815104206499</v>
      </c>
    </row>
    <row r="6" spans="1:34" x14ac:dyDescent="0.25">
      <c r="A6">
        <v>6</v>
      </c>
      <c r="B6" t="s">
        <v>49</v>
      </c>
      <c r="C6">
        <v>1</v>
      </c>
      <c r="D6" t="s">
        <v>35</v>
      </c>
      <c r="K6" t="s">
        <v>302</v>
      </c>
      <c r="AB6" t="s">
        <v>50</v>
      </c>
      <c r="AC6" s="1">
        <v>43215.594953703701</v>
      </c>
      <c r="AD6" t="s">
        <v>40</v>
      </c>
      <c r="AE6" s="1">
        <v>43215.594953703701</v>
      </c>
      <c r="AF6" t="s">
        <v>40</v>
      </c>
      <c r="AG6">
        <v>-119.849492031688</v>
      </c>
      <c r="AH6">
        <v>34.411182530310697</v>
      </c>
    </row>
    <row r="7" spans="1:34" x14ac:dyDescent="0.25">
      <c r="A7">
        <v>7</v>
      </c>
      <c r="B7" t="s">
        <v>51</v>
      </c>
      <c r="C7">
        <v>1</v>
      </c>
      <c r="D7" t="s">
        <v>35</v>
      </c>
      <c r="E7" t="s">
        <v>52</v>
      </c>
      <c r="K7" t="s">
        <v>302</v>
      </c>
      <c r="AB7" t="s">
        <v>53</v>
      </c>
      <c r="AC7" s="1">
        <v>43215.595694444397</v>
      </c>
      <c r="AD7" t="s">
        <v>40</v>
      </c>
      <c r="AE7" s="1">
        <v>43215.595694444397</v>
      </c>
      <c r="AF7" t="s">
        <v>40</v>
      </c>
      <c r="AG7">
        <v>-119.850065739846</v>
      </c>
      <c r="AH7">
        <v>34.411284181307899</v>
      </c>
    </row>
    <row r="8" spans="1:34" x14ac:dyDescent="0.25">
      <c r="A8">
        <v>8</v>
      </c>
      <c r="B8" t="s">
        <v>54</v>
      </c>
      <c r="C8">
        <v>1</v>
      </c>
      <c r="D8" t="s">
        <v>35</v>
      </c>
      <c r="K8" t="s">
        <v>302</v>
      </c>
      <c r="AB8" t="s">
        <v>55</v>
      </c>
      <c r="AC8" s="1">
        <v>43215.5961805556</v>
      </c>
      <c r="AD8" t="s">
        <v>40</v>
      </c>
      <c r="AE8" s="1">
        <v>43215.5961805556</v>
      </c>
      <c r="AF8" t="s">
        <v>40</v>
      </c>
      <c r="AG8">
        <v>-119.850449496542</v>
      </c>
      <c r="AH8">
        <v>34.410681686869701</v>
      </c>
    </row>
    <row r="9" spans="1:34" x14ac:dyDescent="0.25">
      <c r="A9">
        <v>9</v>
      </c>
      <c r="B9" t="s">
        <v>45</v>
      </c>
      <c r="C9">
        <v>1</v>
      </c>
      <c r="D9" t="s">
        <v>35</v>
      </c>
      <c r="K9" t="s">
        <v>302</v>
      </c>
      <c r="AB9" t="s">
        <v>56</v>
      </c>
      <c r="AC9" s="1">
        <v>43215.596458333297</v>
      </c>
      <c r="AD9" t="s">
        <v>40</v>
      </c>
      <c r="AE9" s="1">
        <v>43215.596458333297</v>
      </c>
      <c r="AF9" t="s">
        <v>40</v>
      </c>
      <c r="AG9">
        <v>-119.849798290724</v>
      </c>
      <c r="AH9">
        <v>34.411379478634998</v>
      </c>
    </row>
    <row r="10" spans="1:34" x14ac:dyDescent="0.25">
      <c r="A10">
        <v>10</v>
      </c>
      <c r="B10" t="s">
        <v>57</v>
      </c>
      <c r="C10">
        <v>2</v>
      </c>
      <c r="D10" t="s">
        <v>35</v>
      </c>
      <c r="K10" t="s">
        <v>302</v>
      </c>
      <c r="AB10" t="s">
        <v>58</v>
      </c>
      <c r="AC10" s="1">
        <v>43215.596585648098</v>
      </c>
      <c r="AD10" t="s">
        <v>40</v>
      </c>
      <c r="AE10" s="1">
        <v>43215.596585648098</v>
      </c>
      <c r="AF10" t="s">
        <v>40</v>
      </c>
      <c r="AG10">
        <v>-119.84980984216099</v>
      </c>
      <c r="AH10">
        <v>34.411489600283701</v>
      </c>
    </row>
    <row r="11" spans="1:34" x14ac:dyDescent="0.25">
      <c r="A11">
        <v>11</v>
      </c>
      <c r="B11" t="s">
        <v>59</v>
      </c>
      <c r="C11">
        <v>1</v>
      </c>
      <c r="D11" t="s">
        <v>35</v>
      </c>
      <c r="K11" t="s">
        <v>302</v>
      </c>
      <c r="AB11" t="s">
        <v>60</v>
      </c>
      <c r="AC11" s="1">
        <v>43215.596863425897</v>
      </c>
      <c r="AD11" t="s">
        <v>40</v>
      </c>
      <c r="AE11" s="1">
        <v>43215.596863425897</v>
      </c>
      <c r="AF11" t="s">
        <v>40</v>
      </c>
      <c r="AG11">
        <v>-119.85010888952201</v>
      </c>
      <c r="AH11">
        <v>34.411311711394497</v>
      </c>
    </row>
    <row r="12" spans="1:34" x14ac:dyDescent="0.25">
      <c r="A12">
        <v>12</v>
      </c>
      <c r="B12" t="s">
        <v>61</v>
      </c>
      <c r="C12">
        <v>12</v>
      </c>
      <c r="D12" t="s">
        <v>35</v>
      </c>
      <c r="K12" t="s">
        <v>302</v>
      </c>
      <c r="AB12" t="s">
        <v>62</v>
      </c>
      <c r="AC12" s="1">
        <v>43215.597002314797</v>
      </c>
      <c r="AD12" t="s">
        <v>40</v>
      </c>
      <c r="AE12" s="1">
        <v>43215.597002314797</v>
      </c>
      <c r="AF12" t="s">
        <v>40</v>
      </c>
      <c r="AG12">
        <v>-119.85028344026701</v>
      </c>
      <c r="AH12">
        <v>34.411512894858802</v>
      </c>
    </row>
    <row r="13" spans="1:34" x14ac:dyDescent="0.25">
      <c r="A13">
        <v>13</v>
      </c>
      <c r="B13" t="s">
        <v>59</v>
      </c>
      <c r="C13">
        <v>1</v>
      </c>
      <c r="D13" t="s">
        <v>35</v>
      </c>
      <c r="K13" t="s">
        <v>302</v>
      </c>
      <c r="AB13" t="s">
        <v>63</v>
      </c>
      <c r="AC13" s="1">
        <v>43215.597488425898</v>
      </c>
      <c r="AD13" t="s">
        <v>40</v>
      </c>
      <c r="AE13" s="1">
        <v>43215.597488425898</v>
      </c>
      <c r="AF13" t="s">
        <v>40</v>
      </c>
      <c r="AG13">
        <v>-119.850653078142</v>
      </c>
      <c r="AH13">
        <v>34.411168764876699</v>
      </c>
    </row>
    <row r="14" spans="1:34" x14ac:dyDescent="0.25">
      <c r="A14">
        <v>14</v>
      </c>
      <c r="B14" t="s">
        <v>64</v>
      </c>
      <c r="C14">
        <v>2</v>
      </c>
      <c r="D14" t="s">
        <v>35</v>
      </c>
      <c r="K14" t="s">
        <v>302</v>
      </c>
      <c r="AB14" t="s">
        <v>65</v>
      </c>
      <c r="AC14" s="1">
        <v>43215.597650463002</v>
      </c>
      <c r="AD14" t="s">
        <v>40</v>
      </c>
      <c r="AE14" s="1">
        <v>43215.599085648202</v>
      </c>
      <c r="AF14" t="s">
        <v>40</v>
      </c>
      <c r="AG14">
        <v>-119.850425904986</v>
      </c>
      <c r="AH14">
        <v>34.4108399501253</v>
      </c>
    </row>
    <row r="15" spans="1:34" x14ac:dyDescent="0.25">
      <c r="A15">
        <v>15</v>
      </c>
      <c r="B15" t="s">
        <v>45</v>
      </c>
      <c r="C15">
        <v>1</v>
      </c>
      <c r="D15" t="s">
        <v>35</v>
      </c>
      <c r="K15" t="s">
        <v>302</v>
      </c>
      <c r="AB15" t="s">
        <v>66</v>
      </c>
      <c r="AC15" s="1">
        <v>43215.597812499997</v>
      </c>
      <c r="AD15" t="s">
        <v>40</v>
      </c>
      <c r="AE15" s="1">
        <v>43215.597812499997</v>
      </c>
      <c r="AF15" t="s">
        <v>40</v>
      </c>
      <c r="AG15">
        <v>-119.85021734222801</v>
      </c>
      <c r="AH15">
        <v>34.410808183662702</v>
      </c>
    </row>
    <row r="16" spans="1:34" x14ac:dyDescent="0.25">
      <c r="A16">
        <v>16</v>
      </c>
      <c r="B16" t="s">
        <v>67</v>
      </c>
      <c r="C16">
        <v>1</v>
      </c>
      <c r="D16" t="s">
        <v>35</v>
      </c>
      <c r="K16" t="s">
        <v>302</v>
      </c>
      <c r="AB16" t="s">
        <v>68</v>
      </c>
      <c r="AC16" s="1">
        <v>43215.598784722199</v>
      </c>
      <c r="AD16" t="s">
        <v>40</v>
      </c>
      <c r="AE16" s="1">
        <v>43215.598784722199</v>
      </c>
      <c r="AF16" t="s">
        <v>40</v>
      </c>
      <c r="AG16">
        <v>-119.85058184623099</v>
      </c>
      <c r="AH16">
        <v>34.411059235696797</v>
      </c>
    </row>
    <row r="17" spans="1:34" x14ac:dyDescent="0.25">
      <c r="A17">
        <v>17</v>
      </c>
      <c r="B17" t="s">
        <v>45</v>
      </c>
      <c r="C17">
        <v>1</v>
      </c>
      <c r="D17" t="s">
        <v>35</v>
      </c>
      <c r="K17" t="s">
        <v>302</v>
      </c>
      <c r="AB17" t="s">
        <v>69</v>
      </c>
      <c r="AC17" s="1">
        <v>43215.599351851903</v>
      </c>
      <c r="AD17" t="s">
        <v>40</v>
      </c>
      <c r="AE17" s="1">
        <v>43215.599351851903</v>
      </c>
      <c r="AF17" t="s">
        <v>40</v>
      </c>
      <c r="AG17">
        <v>-119.850575428667</v>
      </c>
      <c r="AH17">
        <v>34.410877117086102</v>
      </c>
    </row>
    <row r="18" spans="1:34" x14ac:dyDescent="0.25">
      <c r="A18">
        <v>18</v>
      </c>
      <c r="B18" t="s">
        <v>57</v>
      </c>
      <c r="C18">
        <v>1</v>
      </c>
      <c r="D18" t="s">
        <v>35</v>
      </c>
      <c r="K18" t="s">
        <v>302</v>
      </c>
      <c r="AB18" t="s">
        <v>70</v>
      </c>
      <c r="AC18" s="1">
        <v>43215.599780092598</v>
      </c>
      <c r="AD18" t="s">
        <v>40</v>
      </c>
      <c r="AE18" s="1">
        <v>43215.599780092598</v>
      </c>
      <c r="AF18" t="s">
        <v>40</v>
      </c>
      <c r="AG18">
        <v>-119.851066995773</v>
      </c>
      <c r="AH18">
        <v>34.410766994630997</v>
      </c>
    </row>
    <row r="19" spans="1:34" x14ac:dyDescent="0.25">
      <c r="A19">
        <v>19</v>
      </c>
      <c r="B19" t="s">
        <v>71</v>
      </c>
      <c r="C19">
        <v>1</v>
      </c>
      <c r="D19" t="s">
        <v>35</v>
      </c>
      <c r="K19" t="s">
        <v>302</v>
      </c>
      <c r="AB19" t="s">
        <v>72</v>
      </c>
      <c r="AC19" s="1">
        <v>43215.599965277797</v>
      </c>
      <c r="AD19" t="s">
        <v>40</v>
      </c>
      <c r="AE19" s="1">
        <v>43215.599965277797</v>
      </c>
      <c r="AF19" t="s">
        <v>40</v>
      </c>
      <c r="AG19">
        <v>-119.851066995773</v>
      </c>
      <c r="AH19">
        <v>34.410661107518202</v>
      </c>
    </row>
    <row r="20" spans="1:34" x14ac:dyDescent="0.25">
      <c r="A20">
        <v>20</v>
      </c>
      <c r="B20" t="s">
        <v>73</v>
      </c>
      <c r="C20">
        <v>1</v>
      </c>
      <c r="D20" t="s">
        <v>35</v>
      </c>
      <c r="K20" t="s">
        <v>302</v>
      </c>
      <c r="AB20" t="s">
        <v>74</v>
      </c>
      <c r="AC20" s="1">
        <v>43215.600208333301</v>
      </c>
      <c r="AD20" t="s">
        <v>40</v>
      </c>
      <c r="AE20" s="1">
        <v>43215.600208333301</v>
      </c>
      <c r="AF20" t="s">
        <v>40</v>
      </c>
      <c r="AG20">
        <v>-119.851145287544</v>
      </c>
      <c r="AH20">
        <v>34.410885587297102</v>
      </c>
    </row>
    <row r="21" spans="1:34" x14ac:dyDescent="0.25">
      <c r="A21">
        <v>21</v>
      </c>
      <c r="B21" t="s">
        <v>75</v>
      </c>
      <c r="C21">
        <v>1</v>
      </c>
      <c r="D21" t="s">
        <v>35</v>
      </c>
      <c r="K21" t="s">
        <v>302</v>
      </c>
      <c r="AB21" t="s">
        <v>76</v>
      </c>
      <c r="AC21" s="1">
        <v>43215.600370370397</v>
      </c>
      <c r="AD21" t="s">
        <v>40</v>
      </c>
      <c r="AE21" s="1">
        <v>43215.600370370397</v>
      </c>
      <c r="AF21" t="s">
        <v>40</v>
      </c>
      <c r="AG21">
        <v>-119.851077263517</v>
      </c>
      <c r="AH21">
        <v>34.410862292547399</v>
      </c>
    </row>
    <row r="22" spans="1:34" x14ac:dyDescent="0.25">
      <c r="A22">
        <v>22</v>
      </c>
      <c r="B22" t="s">
        <v>77</v>
      </c>
      <c r="C22">
        <v>1</v>
      </c>
      <c r="D22" t="s">
        <v>35</v>
      </c>
      <c r="K22" t="s">
        <v>302</v>
      </c>
      <c r="AB22" t="s">
        <v>78</v>
      </c>
      <c r="AC22" s="1">
        <v>43215.6024189815</v>
      </c>
      <c r="AD22" t="s">
        <v>40</v>
      </c>
      <c r="AE22" s="1">
        <v>43215.6024189815</v>
      </c>
      <c r="AF22" t="s">
        <v>40</v>
      </c>
      <c r="AG22">
        <v>-119.85077039452401</v>
      </c>
      <c r="AH22">
        <v>34.410535101864603</v>
      </c>
    </row>
    <row r="23" spans="1:34" x14ac:dyDescent="0.25">
      <c r="A23">
        <v>23</v>
      </c>
      <c r="B23" t="s">
        <v>79</v>
      </c>
      <c r="C23">
        <v>1</v>
      </c>
      <c r="D23" t="s">
        <v>35</v>
      </c>
      <c r="K23" t="s">
        <v>302</v>
      </c>
      <c r="AB23" t="s">
        <v>80</v>
      </c>
      <c r="AC23" s="1">
        <v>43215.602743055599</v>
      </c>
      <c r="AD23" t="s">
        <v>40</v>
      </c>
      <c r="AE23" s="1">
        <v>43215.602743055599</v>
      </c>
      <c r="AF23" t="s">
        <v>40</v>
      </c>
      <c r="AG23">
        <v>-119.851127198169</v>
      </c>
      <c r="AH23">
        <v>34.410798760368202</v>
      </c>
    </row>
    <row r="24" spans="1:34" x14ac:dyDescent="0.25">
      <c r="A24">
        <v>24</v>
      </c>
      <c r="B24" t="s">
        <v>71</v>
      </c>
      <c r="D24" t="s">
        <v>35</v>
      </c>
      <c r="K24" t="s">
        <v>302</v>
      </c>
      <c r="AB24" t="s">
        <v>81</v>
      </c>
      <c r="AC24" s="1">
        <v>43215.605787036999</v>
      </c>
      <c r="AD24" t="s">
        <v>40</v>
      </c>
      <c r="AE24" s="1">
        <v>43215.605787036999</v>
      </c>
      <c r="AF24" t="s">
        <v>40</v>
      </c>
      <c r="AG24">
        <v>-119.85057402459999</v>
      </c>
      <c r="AH24">
        <v>34.410451451009898</v>
      </c>
    </row>
    <row r="25" spans="1:34" x14ac:dyDescent="0.25">
      <c r="A25">
        <v>25</v>
      </c>
      <c r="B25" t="s">
        <v>57</v>
      </c>
      <c r="C25">
        <v>1</v>
      </c>
      <c r="D25" t="s">
        <v>35</v>
      </c>
      <c r="K25" t="s">
        <v>302</v>
      </c>
      <c r="AB25" t="s">
        <v>82</v>
      </c>
      <c r="AC25" s="1">
        <v>43215.606979166703</v>
      </c>
      <c r="AD25" t="s">
        <v>40</v>
      </c>
      <c r="AE25" s="1">
        <v>43215.606979166703</v>
      </c>
      <c r="AF25" t="s">
        <v>40</v>
      </c>
      <c r="AG25">
        <v>-119.850569613872</v>
      </c>
      <c r="AH25">
        <v>34.409617056003199</v>
      </c>
    </row>
    <row r="26" spans="1:34" x14ac:dyDescent="0.25">
      <c r="A26">
        <v>26</v>
      </c>
      <c r="B26" t="s">
        <v>73</v>
      </c>
      <c r="C26">
        <v>1</v>
      </c>
      <c r="D26" t="s">
        <v>35</v>
      </c>
      <c r="K26" t="s">
        <v>302</v>
      </c>
      <c r="AB26" t="s">
        <v>83</v>
      </c>
      <c r="AC26" s="1">
        <v>43215.6071296296</v>
      </c>
      <c r="AD26" t="s">
        <v>40</v>
      </c>
      <c r="AE26" s="1">
        <v>43215.6071296296</v>
      </c>
      <c r="AF26" t="s">
        <v>40</v>
      </c>
      <c r="AG26">
        <v>-119.850566796755</v>
      </c>
      <c r="AH26">
        <v>34.409537694618102</v>
      </c>
    </row>
    <row r="27" spans="1:34" x14ac:dyDescent="0.25">
      <c r="A27">
        <v>27</v>
      </c>
      <c r="B27" t="s">
        <v>84</v>
      </c>
      <c r="C27">
        <v>6</v>
      </c>
      <c r="D27" t="s">
        <v>35</v>
      </c>
      <c r="K27" t="s">
        <v>302</v>
      </c>
      <c r="AB27" t="s">
        <v>85</v>
      </c>
      <c r="AC27" s="1">
        <v>43215.6073032407</v>
      </c>
      <c r="AD27" t="s">
        <v>40</v>
      </c>
      <c r="AE27" s="1">
        <v>43215.607962962997</v>
      </c>
      <c r="AF27" t="s">
        <v>40</v>
      </c>
      <c r="AG27">
        <v>-119.84987757603101</v>
      </c>
      <c r="AH27">
        <v>34.409524987984902</v>
      </c>
    </row>
    <row r="28" spans="1:34" x14ac:dyDescent="0.25">
      <c r="A28">
        <v>28</v>
      </c>
      <c r="B28" t="s">
        <v>86</v>
      </c>
      <c r="C28">
        <v>1</v>
      </c>
      <c r="D28" t="s">
        <v>35</v>
      </c>
      <c r="K28" t="s">
        <v>302</v>
      </c>
      <c r="AB28" t="s">
        <v>87</v>
      </c>
      <c r="AC28" s="1">
        <v>43215.607696759304</v>
      </c>
      <c r="AD28" t="s">
        <v>40</v>
      </c>
      <c r="AE28" s="1">
        <v>43215.607696759304</v>
      </c>
      <c r="AF28" t="s">
        <v>40</v>
      </c>
      <c r="AG28">
        <v>-119.849111622115</v>
      </c>
      <c r="AH28">
        <v>34.409307752802498</v>
      </c>
    </row>
    <row r="29" spans="1:34" x14ac:dyDescent="0.25">
      <c r="A29">
        <v>29</v>
      </c>
      <c r="B29" t="s">
        <v>88</v>
      </c>
      <c r="C29">
        <v>1</v>
      </c>
      <c r="D29" t="s">
        <v>35</v>
      </c>
      <c r="K29" t="s">
        <v>302</v>
      </c>
      <c r="AB29" t="s">
        <v>89</v>
      </c>
      <c r="AC29" s="1">
        <v>43215.608333333301</v>
      </c>
      <c r="AD29" t="s">
        <v>40</v>
      </c>
      <c r="AE29" s="1">
        <v>43215.608333333301</v>
      </c>
      <c r="AF29" t="s">
        <v>40</v>
      </c>
      <c r="AG29">
        <v>-119.85072365338399</v>
      </c>
      <c r="AH29">
        <v>34.4092251590546</v>
      </c>
    </row>
    <row r="30" spans="1:34" x14ac:dyDescent="0.25">
      <c r="A30">
        <v>30</v>
      </c>
      <c r="B30" t="s">
        <v>90</v>
      </c>
      <c r="C30">
        <v>1</v>
      </c>
      <c r="D30" t="s">
        <v>35</v>
      </c>
      <c r="K30" t="s">
        <v>302</v>
      </c>
      <c r="AB30" t="s">
        <v>91</v>
      </c>
      <c r="AC30" s="1">
        <v>43215.6087037037</v>
      </c>
      <c r="AD30" t="s">
        <v>40</v>
      </c>
      <c r="AE30" s="1">
        <v>43215.6087037037</v>
      </c>
      <c r="AF30" t="s">
        <v>40</v>
      </c>
      <c r="AG30">
        <v>-119.850750606435</v>
      </c>
      <c r="AH30">
        <v>34.409127741861198</v>
      </c>
    </row>
    <row r="31" spans="1:34" x14ac:dyDescent="0.25">
      <c r="A31">
        <v>31</v>
      </c>
      <c r="B31" t="s">
        <v>92</v>
      </c>
      <c r="C31">
        <v>1</v>
      </c>
      <c r="D31" t="s">
        <v>35</v>
      </c>
      <c r="K31" t="s">
        <v>302</v>
      </c>
      <c r="AB31" t="s">
        <v>93</v>
      </c>
      <c r="AC31" s="1">
        <v>43215.609340277799</v>
      </c>
      <c r="AD31" t="s">
        <v>40</v>
      </c>
      <c r="AE31" s="1">
        <v>43215.609340277799</v>
      </c>
      <c r="AF31" t="s">
        <v>40</v>
      </c>
      <c r="AG31">
        <v>-119.850859701437</v>
      </c>
      <c r="AH31">
        <v>34.409069503009697</v>
      </c>
    </row>
    <row r="32" spans="1:34" x14ac:dyDescent="0.25">
      <c r="A32">
        <v>32</v>
      </c>
      <c r="B32" t="s">
        <v>73</v>
      </c>
      <c r="C32">
        <v>1</v>
      </c>
      <c r="D32" t="s">
        <v>35</v>
      </c>
      <c r="K32" t="s">
        <v>302</v>
      </c>
      <c r="AB32" t="s">
        <v>94</v>
      </c>
      <c r="AC32" s="1">
        <v>43215.609699074099</v>
      </c>
      <c r="AD32" t="s">
        <v>40</v>
      </c>
      <c r="AE32" s="1">
        <v>43215.609699074099</v>
      </c>
      <c r="AF32" t="s">
        <v>40</v>
      </c>
      <c r="AG32">
        <v>-119.850878953232</v>
      </c>
      <c r="AH32">
        <v>34.409025029165598</v>
      </c>
    </row>
    <row r="33" spans="1:34" x14ac:dyDescent="0.25">
      <c r="A33">
        <v>33</v>
      </c>
      <c r="B33" t="s">
        <v>64</v>
      </c>
      <c r="C33">
        <v>1</v>
      </c>
      <c r="D33" t="s">
        <v>35</v>
      </c>
      <c r="K33" t="s">
        <v>302</v>
      </c>
      <c r="AB33" t="s">
        <v>95</v>
      </c>
      <c r="AC33" s="1">
        <v>43215.610162037003</v>
      </c>
      <c r="AD33" t="s">
        <v>40</v>
      </c>
      <c r="AE33" s="1">
        <v>43215.610162037003</v>
      </c>
      <c r="AF33" t="s">
        <v>40</v>
      </c>
      <c r="AG33">
        <v>-119.849882984788</v>
      </c>
      <c r="AH33">
        <v>34.409000674819602</v>
      </c>
    </row>
    <row r="34" spans="1:34" x14ac:dyDescent="0.25">
      <c r="A34">
        <v>34</v>
      </c>
      <c r="B34" t="s">
        <v>51</v>
      </c>
      <c r="C34">
        <v>1</v>
      </c>
      <c r="D34" t="s">
        <v>35</v>
      </c>
      <c r="K34" t="s">
        <v>302</v>
      </c>
      <c r="AB34" t="s">
        <v>96</v>
      </c>
      <c r="AC34" s="1">
        <v>43215.6104976852</v>
      </c>
      <c r="AD34" t="s">
        <v>40</v>
      </c>
      <c r="AE34" s="1">
        <v>43215.6104976852</v>
      </c>
      <c r="AF34" t="s">
        <v>40</v>
      </c>
      <c r="AG34">
        <v>-119.849982839718</v>
      </c>
      <c r="AH34">
        <v>34.407749793436402</v>
      </c>
    </row>
    <row r="35" spans="1:34" x14ac:dyDescent="0.25">
      <c r="A35">
        <v>35</v>
      </c>
      <c r="B35" t="s">
        <v>64</v>
      </c>
      <c r="C35">
        <v>1</v>
      </c>
      <c r="D35" t="s">
        <v>35</v>
      </c>
      <c r="K35" t="s">
        <v>302</v>
      </c>
      <c r="AB35" t="s">
        <v>97</v>
      </c>
      <c r="AC35" s="1">
        <v>43215.612060185202</v>
      </c>
      <c r="AD35" t="s">
        <v>40</v>
      </c>
      <c r="AE35" s="1">
        <v>43215.612060185202</v>
      </c>
      <c r="AF35" t="s">
        <v>40</v>
      </c>
      <c r="AG35">
        <v>-119.849917383077</v>
      </c>
      <c r="AH35">
        <v>34.408358662027702</v>
      </c>
    </row>
    <row r="36" spans="1:34" x14ac:dyDescent="0.25">
      <c r="A36">
        <v>36</v>
      </c>
      <c r="B36" t="s">
        <v>71</v>
      </c>
      <c r="C36">
        <v>1</v>
      </c>
      <c r="D36" t="s">
        <v>35</v>
      </c>
      <c r="K36" t="s">
        <v>302</v>
      </c>
      <c r="AB36" t="s">
        <v>98</v>
      </c>
      <c r="AC36" s="1">
        <v>43215.612210648098</v>
      </c>
      <c r="AD36" t="s">
        <v>40</v>
      </c>
      <c r="AE36" s="1">
        <v>43215.612210648098</v>
      </c>
      <c r="AF36" t="s">
        <v>40</v>
      </c>
      <c r="AG36">
        <v>-119.850622479726</v>
      </c>
      <c r="AH36">
        <v>34.408447374719202</v>
      </c>
    </row>
    <row r="37" spans="1:34" x14ac:dyDescent="0.25">
      <c r="A37">
        <v>37</v>
      </c>
      <c r="B37" t="s">
        <v>99</v>
      </c>
      <c r="C37">
        <v>1</v>
      </c>
      <c r="D37" t="s">
        <v>35</v>
      </c>
      <c r="K37" t="s">
        <v>302</v>
      </c>
      <c r="AB37" t="s">
        <v>100</v>
      </c>
      <c r="AC37" s="1">
        <v>43215.612337963001</v>
      </c>
      <c r="AD37" t="s">
        <v>40</v>
      </c>
      <c r="AE37" s="1">
        <v>43215.612337963001</v>
      </c>
      <c r="AF37" t="s">
        <v>40</v>
      </c>
      <c r="AG37">
        <v>-119.850687936368</v>
      </c>
      <c r="AH37">
        <v>34.408669743015601</v>
      </c>
    </row>
    <row r="38" spans="1:34" x14ac:dyDescent="0.25">
      <c r="A38">
        <v>38</v>
      </c>
      <c r="B38" t="s">
        <v>101</v>
      </c>
      <c r="C38">
        <v>2</v>
      </c>
      <c r="D38" t="s">
        <v>35</v>
      </c>
      <c r="G38" t="s">
        <v>102</v>
      </c>
      <c r="H38" t="s">
        <v>103</v>
      </c>
      <c r="K38" t="s">
        <v>302</v>
      </c>
      <c r="AB38" t="s">
        <v>104</v>
      </c>
      <c r="AC38" s="1">
        <v>43215.615185185197</v>
      </c>
      <c r="AD38" t="s">
        <v>40</v>
      </c>
      <c r="AE38" s="1">
        <v>43215.6178587963</v>
      </c>
      <c r="AF38" t="s">
        <v>40</v>
      </c>
      <c r="AG38">
        <v>-119.849905000699</v>
      </c>
      <c r="AH38">
        <v>34.407932748934698</v>
      </c>
    </row>
    <row r="39" spans="1:34" x14ac:dyDescent="0.25">
      <c r="A39">
        <v>39</v>
      </c>
      <c r="B39" t="s">
        <v>105</v>
      </c>
      <c r="C39">
        <v>6</v>
      </c>
      <c r="D39" t="s">
        <v>35</v>
      </c>
      <c r="G39" t="s">
        <v>106</v>
      </c>
      <c r="H39" t="s">
        <v>107</v>
      </c>
      <c r="K39" t="s">
        <v>302</v>
      </c>
      <c r="AB39" t="s">
        <v>108</v>
      </c>
      <c r="AC39" s="1">
        <v>43215.615995370397</v>
      </c>
      <c r="AD39" t="s">
        <v>40</v>
      </c>
      <c r="AE39" s="1">
        <v>43215.634201388901</v>
      </c>
      <c r="AF39" t="s">
        <v>40</v>
      </c>
      <c r="AG39">
        <v>-119.85031428302401</v>
      </c>
      <c r="AH39">
        <v>34.407982950159003</v>
      </c>
    </row>
    <row r="40" spans="1:34" x14ac:dyDescent="0.25">
      <c r="A40">
        <v>40</v>
      </c>
      <c r="B40" t="s">
        <v>73</v>
      </c>
      <c r="C40">
        <v>2</v>
      </c>
      <c r="D40" t="s">
        <v>35</v>
      </c>
      <c r="K40" t="s">
        <v>302</v>
      </c>
      <c r="AB40" t="s">
        <v>109</v>
      </c>
      <c r="AC40" s="1">
        <v>43215.616527777798</v>
      </c>
      <c r="AD40" t="s">
        <v>40</v>
      </c>
      <c r="AE40" s="1">
        <v>43215.616527777798</v>
      </c>
      <c r="AF40" t="s">
        <v>40</v>
      </c>
      <c r="AG40">
        <v>-119.85004235310601</v>
      </c>
      <c r="AH40">
        <v>34.407570603295703</v>
      </c>
    </row>
    <row r="41" spans="1:34" x14ac:dyDescent="0.25">
      <c r="A41">
        <v>41</v>
      </c>
      <c r="B41" t="s">
        <v>57</v>
      </c>
      <c r="C41">
        <v>1</v>
      </c>
      <c r="D41" t="s">
        <v>35</v>
      </c>
      <c r="K41" t="s">
        <v>302</v>
      </c>
      <c r="AB41" t="s">
        <v>110</v>
      </c>
      <c r="AC41" s="1">
        <v>43215.617118055598</v>
      </c>
      <c r="AD41" t="s">
        <v>40</v>
      </c>
      <c r="AE41" s="1">
        <v>43215.617118055598</v>
      </c>
      <c r="AF41" t="s">
        <v>40</v>
      </c>
      <c r="AG41">
        <v>-119.850440227725</v>
      </c>
      <c r="AH41">
        <v>34.407700849052198</v>
      </c>
    </row>
    <row r="42" spans="1:34" x14ac:dyDescent="0.25">
      <c r="A42">
        <v>42</v>
      </c>
      <c r="B42" t="s">
        <v>71</v>
      </c>
      <c r="C42">
        <v>1</v>
      </c>
      <c r="D42" t="s">
        <v>35</v>
      </c>
      <c r="K42" t="s">
        <v>302</v>
      </c>
      <c r="AB42" t="s">
        <v>111</v>
      </c>
      <c r="AC42" s="1">
        <v>43215.617291666698</v>
      </c>
      <c r="AD42" t="s">
        <v>40</v>
      </c>
      <c r="AE42" s="1">
        <v>43215.617291666698</v>
      </c>
      <c r="AF42" t="s">
        <v>40</v>
      </c>
      <c r="AG42">
        <v>-119.850428676289</v>
      </c>
      <c r="AH42">
        <v>34.407731557600698</v>
      </c>
    </row>
    <row r="43" spans="1:34" x14ac:dyDescent="0.25">
      <c r="A43">
        <v>43</v>
      </c>
      <c r="B43" t="s">
        <v>112</v>
      </c>
      <c r="C43">
        <v>2</v>
      </c>
      <c r="D43" t="s">
        <v>35</v>
      </c>
      <c r="H43" t="s">
        <v>113</v>
      </c>
      <c r="K43" t="s">
        <v>302</v>
      </c>
      <c r="AB43" t="s">
        <v>114</v>
      </c>
      <c r="AC43" s="1">
        <v>43215.618009259299</v>
      </c>
      <c r="AD43" t="s">
        <v>40</v>
      </c>
      <c r="AE43" s="1">
        <v>43215.620833333298</v>
      </c>
      <c r="AF43" t="s">
        <v>40</v>
      </c>
      <c r="AG43">
        <v>-119.849912723515</v>
      </c>
      <c r="AH43">
        <v>34.407601311892101</v>
      </c>
    </row>
    <row r="44" spans="1:34" x14ac:dyDescent="0.25">
      <c r="A44">
        <v>44</v>
      </c>
      <c r="B44" t="s">
        <v>115</v>
      </c>
      <c r="C44">
        <v>45</v>
      </c>
      <c r="D44" t="s">
        <v>35</v>
      </c>
      <c r="K44" t="s">
        <v>302</v>
      </c>
      <c r="AB44" t="s">
        <v>116</v>
      </c>
      <c r="AC44" s="1">
        <v>43215.619456018503</v>
      </c>
      <c r="AD44" t="s">
        <v>40</v>
      </c>
      <c r="AE44" s="1">
        <v>43215.619456018503</v>
      </c>
      <c r="AF44" t="s">
        <v>40</v>
      </c>
      <c r="AG44">
        <v>-119.850147597928</v>
      </c>
      <c r="AH44">
        <v>34.4071989256637</v>
      </c>
    </row>
    <row r="45" spans="1:34" x14ac:dyDescent="0.25">
      <c r="A45">
        <v>45</v>
      </c>
      <c r="B45" t="s">
        <v>117</v>
      </c>
      <c r="C45">
        <v>1</v>
      </c>
      <c r="D45" t="s">
        <v>35</v>
      </c>
      <c r="K45" t="s">
        <v>302</v>
      </c>
      <c r="AB45" t="s">
        <v>118</v>
      </c>
      <c r="AC45" s="1">
        <v>43215.619583333297</v>
      </c>
      <c r="AD45" t="s">
        <v>40</v>
      </c>
      <c r="AE45" s="1">
        <v>43215.619583333297</v>
      </c>
      <c r="AF45" t="s">
        <v>40</v>
      </c>
      <c r="AG45">
        <v>-119.85027466103099</v>
      </c>
      <c r="AH45">
        <v>34.407330231098001</v>
      </c>
    </row>
    <row r="46" spans="1:34" x14ac:dyDescent="0.25">
      <c r="A46">
        <v>46</v>
      </c>
      <c r="B46" t="s">
        <v>119</v>
      </c>
      <c r="C46">
        <v>16</v>
      </c>
      <c r="D46" t="s">
        <v>35</v>
      </c>
      <c r="K46" t="s">
        <v>302</v>
      </c>
      <c r="AB46" t="s">
        <v>120</v>
      </c>
      <c r="AC46" s="1">
        <v>43215.620462963001</v>
      </c>
      <c r="AD46" t="s">
        <v>40</v>
      </c>
      <c r="AE46" s="1">
        <v>43215.629884259302</v>
      </c>
      <c r="AF46" t="s">
        <v>40</v>
      </c>
      <c r="AG46">
        <v>-119.850319582186</v>
      </c>
      <c r="AH46">
        <v>34.407318582487797</v>
      </c>
    </row>
    <row r="47" spans="1:34" x14ac:dyDescent="0.25">
      <c r="A47">
        <v>47</v>
      </c>
      <c r="B47" t="s">
        <v>73</v>
      </c>
      <c r="C47">
        <v>5</v>
      </c>
      <c r="D47" t="s">
        <v>35</v>
      </c>
      <c r="K47" t="s">
        <v>302</v>
      </c>
      <c r="AB47" t="s">
        <v>121</v>
      </c>
      <c r="AC47" s="1">
        <v>43215.621122685203</v>
      </c>
      <c r="AD47" t="s">
        <v>40</v>
      </c>
      <c r="AE47" s="1">
        <v>43215.621122685203</v>
      </c>
      <c r="AF47" t="s">
        <v>40</v>
      </c>
      <c r="AG47">
        <v>-119.849825448592</v>
      </c>
      <c r="AH47">
        <v>34.407472125078101</v>
      </c>
    </row>
    <row r="48" spans="1:34" x14ac:dyDescent="0.25">
      <c r="A48">
        <v>48</v>
      </c>
      <c r="B48" t="s">
        <v>71</v>
      </c>
      <c r="C48">
        <v>1</v>
      </c>
      <c r="D48" t="s">
        <v>35</v>
      </c>
      <c r="K48" t="s">
        <v>302</v>
      </c>
      <c r="AB48" t="s">
        <v>122</v>
      </c>
      <c r="AC48" s="1">
        <v>43215.621701388904</v>
      </c>
      <c r="AD48" t="s">
        <v>40</v>
      </c>
      <c r="AE48" s="1">
        <v>43215.621701388904</v>
      </c>
      <c r="AF48" t="s">
        <v>40</v>
      </c>
      <c r="AG48">
        <v>-119.850497984008</v>
      </c>
      <c r="AH48">
        <v>34.407574838939297</v>
      </c>
    </row>
    <row r="49" spans="1:34" x14ac:dyDescent="0.25">
      <c r="A49">
        <v>49</v>
      </c>
      <c r="B49" t="s">
        <v>123</v>
      </c>
      <c r="C49">
        <v>2</v>
      </c>
      <c r="D49" t="s">
        <v>35</v>
      </c>
      <c r="K49" t="s">
        <v>302</v>
      </c>
      <c r="AB49" t="s">
        <v>124</v>
      </c>
      <c r="AC49" s="1">
        <v>43215.622129629599</v>
      </c>
      <c r="AD49" t="s">
        <v>40</v>
      </c>
      <c r="AE49" s="1">
        <v>43215.622129629599</v>
      </c>
      <c r="AF49" t="s">
        <v>40</v>
      </c>
      <c r="AG49">
        <v>-119.850395306571</v>
      </c>
      <c r="AH49">
        <v>34.407474242531798</v>
      </c>
    </row>
    <row r="50" spans="1:34" x14ac:dyDescent="0.25">
      <c r="A50">
        <v>50</v>
      </c>
      <c r="B50" t="s">
        <v>57</v>
      </c>
      <c r="C50">
        <v>1</v>
      </c>
      <c r="D50" t="s">
        <v>35</v>
      </c>
      <c r="K50" t="s">
        <v>302</v>
      </c>
      <c r="AB50" t="s">
        <v>125</v>
      </c>
      <c r="AC50" s="1">
        <v>43215.632384259297</v>
      </c>
      <c r="AD50" t="s">
        <v>40</v>
      </c>
      <c r="AE50" s="1">
        <v>43215.632384259297</v>
      </c>
      <c r="AF50" t="s">
        <v>40</v>
      </c>
      <c r="AG50">
        <v>-119.849962778541</v>
      </c>
      <c r="AH50">
        <v>34.407591622165299</v>
      </c>
    </row>
    <row r="51" spans="1:34" x14ac:dyDescent="0.25">
      <c r="A51">
        <v>51</v>
      </c>
      <c r="B51" t="s">
        <v>101</v>
      </c>
      <c r="C51">
        <v>3</v>
      </c>
      <c r="D51" t="s">
        <v>35</v>
      </c>
      <c r="G51" t="s">
        <v>102</v>
      </c>
      <c r="H51" t="s">
        <v>126</v>
      </c>
      <c r="K51" t="s">
        <v>302</v>
      </c>
      <c r="AB51" t="s">
        <v>127</v>
      </c>
      <c r="AC51" s="1">
        <v>43215.635312500002</v>
      </c>
      <c r="AD51" t="s">
        <v>40</v>
      </c>
      <c r="AE51" s="1">
        <v>43215.637187499997</v>
      </c>
      <c r="AF51" t="s">
        <v>40</v>
      </c>
      <c r="AG51">
        <v>-119.849332432503</v>
      </c>
      <c r="AH51">
        <v>34.408480633246</v>
      </c>
    </row>
    <row r="52" spans="1:34" x14ac:dyDescent="0.25">
      <c r="A52">
        <v>52</v>
      </c>
      <c r="B52" t="s">
        <v>57</v>
      </c>
      <c r="C52">
        <v>1</v>
      </c>
      <c r="D52" t="s">
        <v>35</v>
      </c>
      <c r="K52" t="s">
        <v>302</v>
      </c>
      <c r="AB52" t="s">
        <v>128</v>
      </c>
      <c r="AC52" s="1">
        <v>43215.636643518497</v>
      </c>
      <c r="AD52" t="s">
        <v>40</v>
      </c>
      <c r="AE52" s="1">
        <v>43215.636643518497</v>
      </c>
      <c r="AF52" t="s">
        <v>40</v>
      </c>
      <c r="AG52">
        <v>-119.849145904521</v>
      </c>
      <c r="AH52">
        <v>34.4083983907217</v>
      </c>
    </row>
    <row r="53" spans="1:34" x14ac:dyDescent="0.25">
      <c r="A53">
        <v>53</v>
      </c>
      <c r="B53" t="s">
        <v>90</v>
      </c>
      <c r="C53">
        <v>1</v>
      </c>
      <c r="D53" t="s">
        <v>35</v>
      </c>
      <c r="K53" t="s">
        <v>302</v>
      </c>
      <c r="AB53" t="s">
        <v>129</v>
      </c>
      <c r="AC53" s="1">
        <v>43215.637094907397</v>
      </c>
      <c r="AD53" t="s">
        <v>40</v>
      </c>
      <c r="AE53" s="1">
        <v>43215.637094907397</v>
      </c>
      <c r="AF53" t="s">
        <v>40</v>
      </c>
      <c r="AG53">
        <v>-119.849498246233</v>
      </c>
      <c r="AH53">
        <v>34.4086758210656</v>
      </c>
    </row>
    <row r="54" spans="1:34" x14ac:dyDescent="0.25">
      <c r="A54">
        <v>54</v>
      </c>
      <c r="B54" t="s">
        <v>130</v>
      </c>
      <c r="C54">
        <v>1</v>
      </c>
      <c r="D54" t="s">
        <v>35</v>
      </c>
      <c r="K54" t="s">
        <v>302</v>
      </c>
      <c r="AB54" t="s">
        <v>131</v>
      </c>
      <c r="AC54" s="1">
        <v>43215.6391435185</v>
      </c>
      <c r="AD54" t="s">
        <v>40</v>
      </c>
      <c r="AE54" s="1">
        <v>43215.6391435185</v>
      </c>
      <c r="AF54" t="s">
        <v>40</v>
      </c>
      <c r="AG54">
        <v>-119.848453776849</v>
      </c>
      <c r="AH54">
        <v>34.409113934585697</v>
      </c>
    </row>
    <row r="55" spans="1:34" x14ac:dyDescent="0.25">
      <c r="A55">
        <v>55</v>
      </c>
      <c r="B55" t="s">
        <v>132</v>
      </c>
      <c r="C55">
        <v>1</v>
      </c>
      <c r="D55" t="s">
        <v>35</v>
      </c>
      <c r="K55" t="s">
        <v>302</v>
      </c>
      <c r="AB55" t="s">
        <v>133</v>
      </c>
      <c r="AC55" s="1">
        <v>43215.640381944402</v>
      </c>
      <c r="AD55" t="s">
        <v>40</v>
      </c>
      <c r="AE55" s="1">
        <v>43215.640381944402</v>
      </c>
      <c r="AF55" t="s">
        <v>40</v>
      </c>
      <c r="AG55">
        <v>-119.84932396678001</v>
      </c>
      <c r="AH55">
        <v>34.408945571612598</v>
      </c>
    </row>
    <row r="56" spans="1:34" x14ac:dyDescent="0.25">
      <c r="A56">
        <v>56</v>
      </c>
      <c r="B56" t="s">
        <v>130</v>
      </c>
      <c r="C56">
        <v>1</v>
      </c>
      <c r="D56" t="s">
        <v>35</v>
      </c>
      <c r="K56" t="s">
        <v>302</v>
      </c>
      <c r="AB56" t="s">
        <v>134</v>
      </c>
      <c r="AC56" s="1">
        <v>43215.640787037002</v>
      </c>
      <c r="AD56" t="s">
        <v>40</v>
      </c>
      <c r="AE56" s="1">
        <v>43215.640787037002</v>
      </c>
      <c r="AF56" t="s">
        <v>40</v>
      </c>
      <c r="AG56">
        <v>-119.849290596164</v>
      </c>
      <c r="AH56">
        <v>34.4092632383229</v>
      </c>
    </row>
    <row r="57" spans="1:34" x14ac:dyDescent="0.25">
      <c r="A57">
        <v>57</v>
      </c>
      <c r="B57" t="s">
        <v>57</v>
      </c>
      <c r="C57">
        <v>1</v>
      </c>
      <c r="D57" t="s">
        <v>35</v>
      </c>
      <c r="K57" t="s">
        <v>302</v>
      </c>
      <c r="AB57" t="s">
        <v>135</v>
      </c>
      <c r="AC57" s="1">
        <v>43215.641006944403</v>
      </c>
      <c r="AD57" t="s">
        <v>40</v>
      </c>
      <c r="AE57" s="1">
        <v>43215.641006944403</v>
      </c>
      <c r="AF57" t="s">
        <v>40</v>
      </c>
      <c r="AG57">
        <v>-119.849131446136</v>
      </c>
      <c r="AH57">
        <v>34.409365949984902</v>
      </c>
    </row>
    <row r="58" spans="1:34" x14ac:dyDescent="0.25">
      <c r="A58">
        <v>58</v>
      </c>
      <c r="B58" t="s">
        <v>136</v>
      </c>
      <c r="C58">
        <v>2</v>
      </c>
      <c r="D58" t="s">
        <v>35</v>
      </c>
      <c r="K58" t="s">
        <v>302</v>
      </c>
      <c r="AB58" t="s">
        <v>137</v>
      </c>
      <c r="AC58" s="1">
        <v>43215.641192129602</v>
      </c>
      <c r="AD58" t="s">
        <v>40</v>
      </c>
      <c r="AE58" s="1">
        <v>43215.641192129602</v>
      </c>
      <c r="AF58" t="s">
        <v>40</v>
      </c>
      <c r="AG58">
        <v>-119.84933680101</v>
      </c>
      <c r="AH58">
        <v>34.409649730798201</v>
      </c>
    </row>
    <row r="59" spans="1:34" x14ac:dyDescent="0.25">
      <c r="A59">
        <v>59</v>
      </c>
      <c r="B59" t="s">
        <v>73</v>
      </c>
      <c r="C59">
        <v>3</v>
      </c>
      <c r="D59" t="s">
        <v>35</v>
      </c>
      <c r="K59" t="s">
        <v>302</v>
      </c>
      <c r="AB59" t="s">
        <v>138</v>
      </c>
      <c r="AC59" s="1">
        <v>43215.641412037003</v>
      </c>
      <c r="AD59" t="s">
        <v>40</v>
      </c>
      <c r="AE59" s="1">
        <v>43215.641712962999</v>
      </c>
      <c r="AF59" t="s">
        <v>40</v>
      </c>
      <c r="AG59">
        <v>-119.849330383446</v>
      </c>
      <c r="AH59">
        <v>34.409405129024101</v>
      </c>
    </row>
    <row r="60" spans="1:34" x14ac:dyDescent="0.25">
      <c r="A60">
        <v>60</v>
      </c>
      <c r="B60" t="s">
        <v>71</v>
      </c>
      <c r="C60">
        <v>1</v>
      </c>
      <c r="D60" t="s">
        <v>35</v>
      </c>
      <c r="K60" t="s">
        <v>302</v>
      </c>
      <c r="AB60" t="s">
        <v>139</v>
      </c>
      <c r="AC60" s="1">
        <v>43215.644386574102</v>
      </c>
      <c r="AD60" t="s">
        <v>40</v>
      </c>
      <c r="AE60" s="1">
        <v>43215.644386574102</v>
      </c>
      <c r="AF60" t="s">
        <v>40</v>
      </c>
      <c r="AG60">
        <v>-119.849393273601</v>
      </c>
      <c r="AH60">
        <v>34.410202995524202</v>
      </c>
    </row>
    <row r="61" spans="1:34" x14ac:dyDescent="0.25">
      <c r="A61">
        <v>61</v>
      </c>
      <c r="B61" t="s">
        <v>59</v>
      </c>
      <c r="C61">
        <v>1</v>
      </c>
      <c r="D61" t="s">
        <v>35</v>
      </c>
      <c r="K61" t="s">
        <v>302</v>
      </c>
      <c r="AB61" t="s">
        <v>140</v>
      </c>
      <c r="AC61" s="1">
        <v>43215.644999999997</v>
      </c>
      <c r="AD61" t="s">
        <v>40</v>
      </c>
      <c r="AE61" s="1">
        <v>43215.644999999997</v>
      </c>
      <c r="AF61" t="s">
        <v>40</v>
      </c>
      <c r="AG61">
        <v>-119.84892135444601</v>
      </c>
      <c r="AH61">
        <v>34.409815772632399</v>
      </c>
    </row>
    <row r="62" spans="1:34" x14ac:dyDescent="0.25">
      <c r="A62">
        <v>62</v>
      </c>
      <c r="B62" t="s">
        <v>79</v>
      </c>
      <c r="C62">
        <v>1</v>
      </c>
      <c r="D62" t="s">
        <v>35</v>
      </c>
      <c r="K62" t="s">
        <v>302</v>
      </c>
      <c r="AB62" t="s">
        <v>141</v>
      </c>
      <c r="AC62" s="1">
        <v>43215.646412037</v>
      </c>
      <c r="AD62" t="s">
        <v>40</v>
      </c>
      <c r="AE62" s="1">
        <v>43215.646412037</v>
      </c>
      <c r="AF62" t="s">
        <v>40</v>
      </c>
      <c r="AG62">
        <v>-119.84879300765</v>
      </c>
      <c r="AH62">
        <v>34.409663294154697</v>
      </c>
    </row>
    <row r="63" spans="1:34" x14ac:dyDescent="0.25">
      <c r="A63">
        <v>63</v>
      </c>
      <c r="B63" t="s">
        <v>71</v>
      </c>
      <c r="C63">
        <v>1</v>
      </c>
      <c r="D63" t="s">
        <v>35</v>
      </c>
      <c r="H63" t="s">
        <v>142</v>
      </c>
      <c r="K63" t="s">
        <v>302</v>
      </c>
      <c r="AB63" t="s">
        <v>143</v>
      </c>
      <c r="AC63" s="1">
        <v>43215.647499999999</v>
      </c>
      <c r="AD63" t="s">
        <v>40</v>
      </c>
      <c r="AE63" s="1">
        <v>43215.649490740703</v>
      </c>
      <c r="AF63" t="s">
        <v>40</v>
      </c>
      <c r="AG63">
        <v>-119.848689766071</v>
      </c>
      <c r="AH63">
        <v>34.409004477569503</v>
      </c>
    </row>
    <row r="64" spans="1:34" x14ac:dyDescent="0.25">
      <c r="A64">
        <v>64</v>
      </c>
      <c r="B64" t="s">
        <v>92</v>
      </c>
      <c r="C64">
        <v>1</v>
      </c>
      <c r="D64" t="s">
        <v>35</v>
      </c>
      <c r="K64" t="s">
        <v>302</v>
      </c>
      <c r="AB64" t="s">
        <v>144</v>
      </c>
      <c r="AC64" s="1">
        <v>43215.651736111096</v>
      </c>
      <c r="AD64" t="s">
        <v>40</v>
      </c>
      <c r="AE64" s="1">
        <v>43215.651736111096</v>
      </c>
      <c r="AF64" t="s">
        <v>40</v>
      </c>
      <c r="AG64">
        <v>-119.848594789891</v>
      </c>
      <c r="AH64">
        <v>34.408521622555398</v>
      </c>
    </row>
    <row r="65" spans="1:34" x14ac:dyDescent="0.25">
      <c r="A65">
        <v>65</v>
      </c>
      <c r="B65" t="s">
        <v>145</v>
      </c>
      <c r="C65">
        <v>3</v>
      </c>
      <c r="D65" t="s">
        <v>35</v>
      </c>
      <c r="K65" t="s">
        <v>302</v>
      </c>
      <c r="AB65" t="s">
        <v>146</v>
      </c>
      <c r="AC65" s="1">
        <v>43215.656006944402</v>
      </c>
      <c r="AD65" t="s">
        <v>40</v>
      </c>
      <c r="AE65" s="1">
        <v>43215.656006944402</v>
      </c>
      <c r="AF65" t="s">
        <v>40</v>
      </c>
      <c r="AG65">
        <v>-119.848440940822</v>
      </c>
      <c r="AH65">
        <v>34.408274905978203</v>
      </c>
    </row>
    <row r="66" spans="1:34" x14ac:dyDescent="0.25">
      <c r="A66">
        <v>66</v>
      </c>
      <c r="B66" t="s">
        <v>136</v>
      </c>
      <c r="C66">
        <v>1</v>
      </c>
      <c r="D66" t="s">
        <v>35</v>
      </c>
      <c r="K66" t="s">
        <v>302</v>
      </c>
      <c r="AB66" t="s">
        <v>147</v>
      </c>
      <c r="AC66" s="1">
        <v>43215.656238425901</v>
      </c>
      <c r="AD66" t="s">
        <v>40</v>
      </c>
      <c r="AE66" s="1">
        <v>43215.656238425901</v>
      </c>
      <c r="AF66" t="s">
        <v>40</v>
      </c>
      <c r="AG66">
        <v>-119.847871082843</v>
      </c>
      <c r="AH66">
        <v>34.408177487678202</v>
      </c>
    </row>
    <row r="67" spans="1:34" x14ac:dyDescent="0.25">
      <c r="A67">
        <v>67</v>
      </c>
      <c r="B67" t="s">
        <v>90</v>
      </c>
      <c r="C67">
        <v>1</v>
      </c>
      <c r="D67" t="s">
        <v>35</v>
      </c>
      <c r="K67" t="s">
        <v>302</v>
      </c>
      <c r="AB67" t="s">
        <v>148</v>
      </c>
      <c r="AC67" s="1">
        <v>43215.659293981502</v>
      </c>
      <c r="AD67" t="s">
        <v>40</v>
      </c>
      <c r="AE67" s="1">
        <v>43215.659293981502</v>
      </c>
      <c r="AF67" t="s">
        <v>40</v>
      </c>
      <c r="AG67">
        <v>-119.84802253161401</v>
      </c>
      <c r="AH67">
        <v>34.408251610501502</v>
      </c>
    </row>
    <row r="68" spans="1:34" x14ac:dyDescent="0.25">
      <c r="A68">
        <v>68</v>
      </c>
      <c r="B68" t="s">
        <v>57</v>
      </c>
      <c r="C68">
        <v>2</v>
      </c>
      <c r="D68" t="s">
        <v>35</v>
      </c>
      <c r="K68" t="s">
        <v>302</v>
      </c>
      <c r="AB68" t="s">
        <v>149</v>
      </c>
      <c r="AC68" s="1">
        <v>43215.659652777802</v>
      </c>
      <c r="AD68" t="s">
        <v>40</v>
      </c>
      <c r="AE68" s="1">
        <v>43215.659652777802</v>
      </c>
      <c r="AF68" t="s">
        <v>40</v>
      </c>
      <c r="AG68">
        <v>-119.84726566325701</v>
      </c>
      <c r="AH68">
        <v>34.408035594894599</v>
      </c>
    </row>
    <row r="69" spans="1:34" x14ac:dyDescent="0.25">
      <c r="A69">
        <v>69</v>
      </c>
      <c r="B69" t="s">
        <v>88</v>
      </c>
      <c r="C69">
        <v>1</v>
      </c>
      <c r="D69" t="s">
        <v>35</v>
      </c>
      <c r="K69" t="s">
        <v>302</v>
      </c>
      <c r="AB69" t="s">
        <v>150</v>
      </c>
      <c r="AC69" s="1">
        <v>43215.660266203697</v>
      </c>
      <c r="AD69" t="s">
        <v>40</v>
      </c>
      <c r="AE69" s="1">
        <v>43215.660266203697</v>
      </c>
      <c r="AF69" t="s">
        <v>40</v>
      </c>
      <c r="AG69">
        <v>-119.848130719317</v>
      </c>
      <c r="AH69">
        <v>34.408363853699299</v>
      </c>
    </row>
    <row r="70" spans="1:34" x14ac:dyDescent="0.25">
      <c r="A70">
        <v>70</v>
      </c>
      <c r="B70" t="s">
        <v>71</v>
      </c>
      <c r="C70">
        <v>1</v>
      </c>
      <c r="D70" t="s">
        <v>35</v>
      </c>
      <c r="K70" t="s">
        <v>302</v>
      </c>
      <c r="AB70" t="s">
        <v>151</v>
      </c>
      <c r="AC70" s="1">
        <v>43215.660497685203</v>
      </c>
      <c r="AD70" t="s">
        <v>40</v>
      </c>
      <c r="AE70" s="1">
        <v>43215.660497685203</v>
      </c>
      <c r="AF70" t="s">
        <v>40</v>
      </c>
      <c r="AG70">
        <v>-119.847735412082</v>
      </c>
      <c r="AH70">
        <v>34.407938175574799</v>
      </c>
    </row>
    <row r="71" spans="1:34" x14ac:dyDescent="0.25">
      <c r="A71">
        <v>71</v>
      </c>
      <c r="B71" t="s">
        <v>73</v>
      </c>
      <c r="C71">
        <v>2</v>
      </c>
      <c r="D71" t="s">
        <v>35</v>
      </c>
      <c r="K71" t="s">
        <v>302</v>
      </c>
      <c r="AB71" t="s">
        <v>152</v>
      </c>
      <c r="AC71" s="1">
        <v>43215.660659722198</v>
      </c>
      <c r="AD71" t="s">
        <v>40</v>
      </c>
      <c r="AE71" s="1">
        <v>43215.660659722198</v>
      </c>
      <c r="AF71" t="s">
        <v>40</v>
      </c>
      <c r="AG71">
        <v>-119.84696966927</v>
      </c>
      <c r="AH71">
        <v>34.408109680045399</v>
      </c>
    </row>
    <row r="72" spans="1:34" x14ac:dyDescent="0.25">
      <c r="A72">
        <v>72</v>
      </c>
      <c r="B72" t="s">
        <v>130</v>
      </c>
      <c r="C72">
        <v>4</v>
      </c>
      <c r="D72" t="s">
        <v>35</v>
      </c>
      <c r="K72" t="s">
        <v>302</v>
      </c>
      <c r="AB72" t="s">
        <v>153</v>
      </c>
      <c r="AC72" s="1">
        <v>43215.660798611098</v>
      </c>
      <c r="AD72" t="s">
        <v>40</v>
      </c>
      <c r="AE72" s="1">
        <v>43215.6613194444</v>
      </c>
      <c r="AF72" t="s">
        <v>40</v>
      </c>
      <c r="AG72">
        <v>-119.846892661192</v>
      </c>
      <c r="AH72">
        <v>34.407419273207999</v>
      </c>
    </row>
    <row r="73" spans="1:34" x14ac:dyDescent="0.25">
      <c r="A73">
        <v>73</v>
      </c>
      <c r="B73" t="s">
        <v>92</v>
      </c>
      <c r="C73">
        <v>1</v>
      </c>
      <c r="D73" t="s">
        <v>35</v>
      </c>
      <c r="K73" t="s">
        <v>302</v>
      </c>
      <c r="AB73" t="s">
        <v>154</v>
      </c>
      <c r="AC73" s="1">
        <v>43215.663483796299</v>
      </c>
      <c r="AD73" t="s">
        <v>40</v>
      </c>
      <c r="AE73" s="1">
        <v>43215.663483796299</v>
      </c>
      <c r="AF73" t="s">
        <v>40</v>
      </c>
      <c r="AG73">
        <v>-119.846633401113</v>
      </c>
      <c r="AH73">
        <v>34.407673411161298</v>
      </c>
    </row>
    <row r="74" spans="1:34" x14ac:dyDescent="0.25">
      <c r="A74">
        <v>74</v>
      </c>
      <c r="B74" t="s">
        <v>155</v>
      </c>
      <c r="C74">
        <v>1</v>
      </c>
      <c r="D74" t="s">
        <v>35</v>
      </c>
      <c r="K74" t="s">
        <v>302</v>
      </c>
      <c r="AB74" t="s">
        <v>156</v>
      </c>
      <c r="AC74" s="1">
        <v>43215.663634259297</v>
      </c>
      <c r="AD74" t="s">
        <v>40</v>
      </c>
      <c r="AE74" s="1">
        <v>43215.663634259297</v>
      </c>
      <c r="AF74" t="s">
        <v>40</v>
      </c>
      <c r="AG74">
        <v>-119.846054574354</v>
      </c>
      <c r="AH74">
        <v>34.408795845603201</v>
      </c>
    </row>
    <row r="75" spans="1:34" x14ac:dyDescent="0.25">
      <c r="A75">
        <v>75</v>
      </c>
      <c r="B75" t="s">
        <v>157</v>
      </c>
      <c r="C75">
        <v>14</v>
      </c>
      <c r="D75" t="s">
        <v>158</v>
      </c>
      <c r="K75" t="s">
        <v>302</v>
      </c>
      <c r="AB75" t="s">
        <v>159</v>
      </c>
      <c r="AC75" s="1">
        <v>43215.663831018501</v>
      </c>
      <c r="AD75" t="s">
        <v>40</v>
      </c>
      <c r="AE75" s="1">
        <v>43215.663831018501</v>
      </c>
      <c r="AF75" t="s">
        <v>40</v>
      </c>
      <c r="AG75">
        <v>-119.846087944072</v>
      </c>
      <c r="AH75">
        <v>34.4086941915821</v>
      </c>
    </row>
    <row r="76" spans="1:34" x14ac:dyDescent="0.25">
      <c r="A76">
        <v>76</v>
      </c>
      <c r="B76" t="s">
        <v>130</v>
      </c>
      <c r="C76">
        <v>1</v>
      </c>
      <c r="D76" t="s">
        <v>35</v>
      </c>
      <c r="K76" t="s">
        <v>302</v>
      </c>
      <c r="AB76" t="s">
        <v>160</v>
      </c>
      <c r="AC76" s="1">
        <v>43215.664074074099</v>
      </c>
      <c r="AD76" t="s">
        <v>40</v>
      </c>
      <c r="AE76" s="1">
        <v>43215.664074074099</v>
      </c>
      <c r="AF76" t="s">
        <v>40</v>
      </c>
      <c r="AG76">
        <v>-119.846008369508</v>
      </c>
      <c r="AH76">
        <v>34.407535753168297</v>
      </c>
    </row>
    <row r="77" spans="1:34" x14ac:dyDescent="0.25">
      <c r="A77">
        <v>77</v>
      </c>
      <c r="B77" t="s">
        <v>101</v>
      </c>
      <c r="C77">
        <v>2</v>
      </c>
      <c r="D77" t="s">
        <v>35</v>
      </c>
      <c r="H77" t="s">
        <v>161</v>
      </c>
      <c r="K77" t="s">
        <v>302</v>
      </c>
      <c r="AB77" t="s">
        <v>162</v>
      </c>
      <c r="AC77" s="1">
        <v>43215.665069444403</v>
      </c>
      <c r="AD77" t="s">
        <v>40</v>
      </c>
      <c r="AE77" s="1">
        <v>43215.665069444403</v>
      </c>
      <c r="AF77" t="s">
        <v>40</v>
      </c>
      <c r="AG77">
        <v>-119.84630356669</v>
      </c>
      <c r="AH77">
        <v>34.407226551220603</v>
      </c>
    </row>
    <row r="78" spans="1:34" x14ac:dyDescent="0.25">
      <c r="A78">
        <v>78</v>
      </c>
      <c r="B78" t="s">
        <v>71</v>
      </c>
      <c r="C78">
        <v>2</v>
      </c>
      <c r="D78" t="s">
        <v>35</v>
      </c>
      <c r="K78" t="s">
        <v>302</v>
      </c>
      <c r="AB78" t="s">
        <v>163</v>
      </c>
      <c r="AC78" s="1">
        <v>43215.6652314815</v>
      </c>
      <c r="AD78" t="s">
        <v>40</v>
      </c>
      <c r="AE78" s="1">
        <v>43215.6652314815</v>
      </c>
      <c r="AF78" t="s">
        <v>40</v>
      </c>
      <c r="AG78">
        <v>-119.84612131468801</v>
      </c>
      <c r="AH78">
        <v>34.407552695748301</v>
      </c>
    </row>
    <row r="79" spans="1:34" x14ac:dyDescent="0.25">
      <c r="A79">
        <v>79</v>
      </c>
      <c r="B79" t="s">
        <v>132</v>
      </c>
      <c r="C79">
        <v>1</v>
      </c>
      <c r="D79" t="s">
        <v>35</v>
      </c>
      <c r="K79" t="s">
        <v>302</v>
      </c>
      <c r="AB79" t="s">
        <v>164</v>
      </c>
      <c r="AC79" s="1">
        <v>43215.666215277801</v>
      </c>
      <c r="AD79" t="s">
        <v>40</v>
      </c>
      <c r="AE79" s="1">
        <v>43215.666215277801</v>
      </c>
      <c r="AF79" t="s">
        <v>40</v>
      </c>
      <c r="AG79">
        <v>-119.847019739567</v>
      </c>
      <c r="AH79">
        <v>34.407281614796702</v>
      </c>
    </row>
    <row r="80" spans="1:34" x14ac:dyDescent="0.25">
      <c r="A80">
        <v>80</v>
      </c>
      <c r="B80" t="s">
        <v>101</v>
      </c>
      <c r="C80">
        <v>2</v>
      </c>
      <c r="D80" t="s">
        <v>35</v>
      </c>
      <c r="H80" t="s">
        <v>126</v>
      </c>
      <c r="K80" t="s">
        <v>302</v>
      </c>
      <c r="AB80" t="s">
        <v>165</v>
      </c>
      <c r="AC80" s="1">
        <v>43215.667870370402</v>
      </c>
      <c r="AD80" t="s">
        <v>40</v>
      </c>
      <c r="AE80" s="1">
        <v>43215.667870370402</v>
      </c>
      <c r="AF80" t="s">
        <v>40</v>
      </c>
      <c r="AG80">
        <v>-119.846947691088</v>
      </c>
      <c r="AH80">
        <v>34.406968176235601</v>
      </c>
    </row>
    <row r="81" spans="1:34" x14ac:dyDescent="0.25">
      <c r="A81">
        <v>81</v>
      </c>
      <c r="B81" t="s">
        <v>166</v>
      </c>
      <c r="C81">
        <v>1</v>
      </c>
      <c r="D81" t="s">
        <v>35</v>
      </c>
      <c r="K81" t="s">
        <v>302</v>
      </c>
      <c r="AB81" t="s">
        <v>167</v>
      </c>
      <c r="AC81" s="1">
        <v>43215.668101851901</v>
      </c>
      <c r="AD81" t="s">
        <v>40</v>
      </c>
      <c r="AE81" s="1">
        <v>43215.668101851901</v>
      </c>
      <c r="AF81" t="s">
        <v>40</v>
      </c>
      <c r="AG81">
        <v>-119.847307061219</v>
      </c>
      <c r="AH81">
        <v>34.4070910099556</v>
      </c>
    </row>
    <row r="82" spans="1:34" x14ac:dyDescent="0.25">
      <c r="A82">
        <v>82</v>
      </c>
      <c r="B82" t="s">
        <v>168</v>
      </c>
      <c r="C82">
        <v>1</v>
      </c>
      <c r="D82" t="s">
        <v>158</v>
      </c>
      <c r="K82" t="s">
        <v>302</v>
      </c>
      <c r="AB82" t="s">
        <v>169</v>
      </c>
      <c r="AC82" s="1">
        <v>43215.673368055599</v>
      </c>
      <c r="AD82" t="s">
        <v>40</v>
      </c>
      <c r="AE82" s="1">
        <v>43215.673368055599</v>
      </c>
      <c r="AF82" t="s">
        <v>40</v>
      </c>
      <c r="AG82">
        <v>-119.849519753698</v>
      </c>
      <c r="AH82">
        <v>34.407832247082702</v>
      </c>
    </row>
    <row r="83" spans="1:34" x14ac:dyDescent="0.25">
      <c r="A83">
        <v>83</v>
      </c>
      <c r="B83" t="s">
        <v>170</v>
      </c>
      <c r="C83">
        <v>3</v>
      </c>
      <c r="D83" t="s">
        <v>35</v>
      </c>
      <c r="E83" t="s">
        <v>46</v>
      </c>
      <c r="K83" t="s">
        <v>302</v>
      </c>
      <c r="AB83" t="s">
        <v>171</v>
      </c>
      <c r="AC83" s="1">
        <v>43215.680914351899</v>
      </c>
      <c r="AD83" t="s">
        <v>40</v>
      </c>
      <c r="AE83" s="1">
        <v>43215.680914351899</v>
      </c>
      <c r="AF83" t="s">
        <v>40</v>
      </c>
      <c r="AG83">
        <v>-119.849913550864</v>
      </c>
      <c r="AH83">
        <v>34.410481061692302</v>
      </c>
    </row>
    <row r="84" spans="1:34" x14ac:dyDescent="0.25">
      <c r="A84">
        <v>84</v>
      </c>
      <c r="B84" t="s">
        <v>172</v>
      </c>
      <c r="C84">
        <v>1</v>
      </c>
      <c r="D84" t="s">
        <v>35</v>
      </c>
      <c r="K84" t="s">
        <v>302</v>
      </c>
      <c r="M84" s="2">
        <v>0.39236111111111099</v>
      </c>
      <c r="T84">
        <v>56</v>
      </c>
      <c r="U84">
        <v>100</v>
      </c>
      <c r="V84" t="s">
        <v>173</v>
      </c>
      <c r="W84" t="s">
        <v>38</v>
      </c>
      <c r="AB84" t="s">
        <v>174</v>
      </c>
      <c r="AC84" s="1">
        <v>43215.681087962999</v>
      </c>
      <c r="AD84" t="s">
        <v>40</v>
      </c>
      <c r="AE84" s="1">
        <v>43215.686504629601</v>
      </c>
      <c r="AF84" t="s">
        <v>40</v>
      </c>
      <c r="AG84">
        <v>-119.850550149176</v>
      </c>
      <c r="AH84">
        <v>34.410154928581697</v>
      </c>
    </row>
    <row r="85" spans="1:34" x14ac:dyDescent="0.25">
      <c r="A85">
        <v>85</v>
      </c>
      <c r="B85" t="s">
        <v>51</v>
      </c>
      <c r="C85">
        <v>1</v>
      </c>
      <c r="D85" t="s">
        <v>35</v>
      </c>
      <c r="I85" s="1">
        <v>43215.592430555596</v>
      </c>
      <c r="K85" t="s">
        <v>303</v>
      </c>
      <c r="L85" s="2">
        <v>0.29930555555555599</v>
      </c>
      <c r="N85">
        <v>52</v>
      </c>
      <c r="AB85" t="s">
        <v>175</v>
      </c>
      <c r="AC85" s="1">
        <v>43215.591886574097</v>
      </c>
      <c r="AD85" t="s">
        <v>176</v>
      </c>
      <c r="AE85" s="1">
        <v>43215.592453703699</v>
      </c>
      <c r="AF85" t="s">
        <v>176</v>
      </c>
      <c r="AG85">
        <v>-119.848652591988</v>
      </c>
      <c r="AH85">
        <v>34.410003904065299</v>
      </c>
    </row>
    <row r="86" spans="1:34" x14ac:dyDescent="0.25">
      <c r="A86">
        <v>86</v>
      </c>
      <c r="B86" t="s">
        <v>49</v>
      </c>
      <c r="C86">
        <v>2</v>
      </c>
      <c r="D86" t="s">
        <v>35</v>
      </c>
      <c r="I86" s="1">
        <v>43215.592303240701</v>
      </c>
      <c r="K86" t="s">
        <v>303</v>
      </c>
      <c r="AB86" t="s">
        <v>177</v>
      </c>
      <c r="AC86" s="1">
        <v>43215.592349537001</v>
      </c>
      <c r="AD86" t="s">
        <v>176</v>
      </c>
      <c r="AE86" s="1">
        <v>43215.5929398148</v>
      </c>
      <c r="AF86" t="s">
        <v>176</v>
      </c>
      <c r="AG86">
        <v>-119.848023694034</v>
      </c>
      <c r="AH86">
        <v>34.4107979273533</v>
      </c>
    </row>
    <row r="87" spans="1:34" x14ac:dyDescent="0.25">
      <c r="A87">
        <v>87</v>
      </c>
      <c r="B87" t="s">
        <v>105</v>
      </c>
      <c r="C87">
        <v>2</v>
      </c>
      <c r="D87" t="s">
        <v>35</v>
      </c>
      <c r="I87" s="1">
        <v>43215.592638888898</v>
      </c>
      <c r="K87" t="s">
        <v>303</v>
      </c>
      <c r="AB87" t="s">
        <v>178</v>
      </c>
      <c r="AC87" s="1">
        <v>43215.592835648102</v>
      </c>
      <c r="AD87" t="s">
        <v>176</v>
      </c>
      <c r="AE87" s="1">
        <v>43215.592835648102</v>
      </c>
      <c r="AF87" t="s">
        <v>176</v>
      </c>
      <c r="AG87">
        <v>-119.84791331623801</v>
      </c>
      <c r="AH87">
        <v>34.4108529878376</v>
      </c>
    </row>
    <row r="88" spans="1:34" x14ac:dyDescent="0.25">
      <c r="A88">
        <v>88</v>
      </c>
      <c r="B88" t="s">
        <v>34</v>
      </c>
      <c r="C88">
        <v>2</v>
      </c>
      <c r="D88" t="s">
        <v>35</v>
      </c>
      <c r="I88" s="1">
        <v>43215.593055555597</v>
      </c>
      <c r="K88" t="s">
        <v>303</v>
      </c>
      <c r="AB88" t="s">
        <v>179</v>
      </c>
      <c r="AC88" s="1">
        <v>43215.593148148102</v>
      </c>
      <c r="AD88" t="s">
        <v>176</v>
      </c>
      <c r="AE88" s="1">
        <v>43215.593148148102</v>
      </c>
      <c r="AF88" t="s">
        <v>176</v>
      </c>
      <c r="AG88">
        <v>-119.84785427716101</v>
      </c>
      <c r="AH88">
        <v>34.4107640435044</v>
      </c>
    </row>
    <row r="89" spans="1:34" x14ac:dyDescent="0.25">
      <c r="A89">
        <v>89</v>
      </c>
      <c r="B89" t="s">
        <v>73</v>
      </c>
      <c r="C89">
        <v>10</v>
      </c>
      <c r="D89" t="s">
        <v>35</v>
      </c>
      <c r="I89" s="1">
        <v>43215.593564814801</v>
      </c>
      <c r="K89" t="s">
        <v>303</v>
      </c>
      <c r="AB89" t="s">
        <v>180</v>
      </c>
      <c r="AC89" s="1">
        <v>43215.5937037037</v>
      </c>
      <c r="AD89" t="s">
        <v>176</v>
      </c>
      <c r="AE89" s="1">
        <v>43215.595439814802</v>
      </c>
      <c r="AF89" t="s">
        <v>176</v>
      </c>
      <c r="AG89">
        <v>-119.847566781236</v>
      </c>
      <c r="AH89">
        <v>34.410975816594203</v>
      </c>
    </row>
    <row r="90" spans="1:34" x14ac:dyDescent="0.25">
      <c r="A90">
        <v>90</v>
      </c>
      <c r="B90" t="s">
        <v>71</v>
      </c>
      <c r="C90">
        <v>3</v>
      </c>
      <c r="D90" t="s">
        <v>35</v>
      </c>
      <c r="I90" s="1">
        <v>43215.593831018501</v>
      </c>
      <c r="K90" t="s">
        <v>303</v>
      </c>
      <c r="AB90" t="s">
        <v>181</v>
      </c>
      <c r="AC90" s="1">
        <v>43215.593877314801</v>
      </c>
      <c r="AD90" t="s">
        <v>176</v>
      </c>
      <c r="AE90" s="1">
        <v>43215.595740740697</v>
      </c>
      <c r="AF90" t="s">
        <v>176</v>
      </c>
      <c r="AG90">
        <v>-119.84753341061899</v>
      </c>
      <c r="AH90">
        <v>34.410899578076801</v>
      </c>
    </row>
    <row r="91" spans="1:34" x14ac:dyDescent="0.25">
      <c r="A91">
        <v>91</v>
      </c>
      <c r="B91" t="s">
        <v>123</v>
      </c>
      <c r="C91">
        <v>3</v>
      </c>
      <c r="D91" t="s">
        <v>35</v>
      </c>
      <c r="I91" s="1">
        <v>43215.594039351898</v>
      </c>
      <c r="K91" t="s">
        <v>303</v>
      </c>
      <c r="AB91" t="s">
        <v>182</v>
      </c>
      <c r="AC91" s="1">
        <v>43215.594074074099</v>
      </c>
      <c r="AD91" t="s">
        <v>176</v>
      </c>
      <c r="AE91" s="1">
        <v>43215.598090277803</v>
      </c>
      <c r="AF91" t="s">
        <v>176</v>
      </c>
      <c r="AG91">
        <v>-119.84757448159399</v>
      </c>
      <c r="AH91">
        <v>34.410923821443802</v>
      </c>
    </row>
    <row r="92" spans="1:34" x14ac:dyDescent="0.25">
      <c r="A92">
        <v>92</v>
      </c>
      <c r="B92" t="s">
        <v>130</v>
      </c>
      <c r="C92">
        <v>1</v>
      </c>
      <c r="D92" t="s">
        <v>35</v>
      </c>
      <c r="I92" s="1">
        <v>43215.595127314802</v>
      </c>
      <c r="K92" t="s">
        <v>303</v>
      </c>
      <c r="AB92" t="s">
        <v>183</v>
      </c>
      <c r="AC92" s="1">
        <v>43215.595219907402</v>
      </c>
      <c r="AD92" t="s">
        <v>176</v>
      </c>
      <c r="AE92" s="1">
        <v>43215.595219907402</v>
      </c>
      <c r="AF92" t="s">
        <v>176</v>
      </c>
      <c r="AG92">
        <v>-119.84744613479801</v>
      </c>
      <c r="AH92">
        <v>34.410718401078398</v>
      </c>
    </row>
    <row r="93" spans="1:34" x14ac:dyDescent="0.25">
      <c r="A93">
        <v>93</v>
      </c>
      <c r="B93" t="s">
        <v>168</v>
      </c>
      <c r="C93">
        <v>1</v>
      </c>
      <c r="D93" t="s">
        <v>35</v>
      </c>
      <c r="I93" s="1">
        <v>43215.596157407403</v>
      </c>
      <c r="K93" t="s">
        <v>303</v>
      </c>
      <c r="AB93" t="s">
        <v>184</v>
      </c>
      <c r="AC93" s="1">
        <v>43215.596238425896</v>
      </c>
      <c r="AD93" t="s">
        <v>176</v>
      </c>
      <c r="AE93" s="1">
        <v>43215.596238425896</v>
      </c>
      <c r="AF93" t="s">
        <v>176</v>
      </c>
      <c r="AG93">
        <v>-119.84742816669601</v>
      </c>
      <c r="AH93">
        <v>34.410483454024998</v>
      </c>
    </row>
    <row r="94" spans="1:34" x14ac:dyDescent="0.25">
      <c r="A94">
        <v>94</v>
      </c>
      <c r="B94" t="s">
        <v>41</v>
      </c>
      <c r="C94">
        <v>15</v>
      </c>
      <c r="D94" t="s">
        <v>35</v>
      </c>
      <c r="I94" s="1">
        <v>43215.596423611103</v>
      </c>
      <c r="K94" t="s">
        <v>303</v>
      </c>
      <c r="AB94" t="s">
        <v>185</v>
      </c>
      <c r="AC94" s="1">
        <v>43215.596469907403</v>
      </c>
      <c r="AD94" t="s">
        <v>176</v>
      </c>
      <c r="AE94" s="1">
        <v>43215.600428240701</v>
      </c>
      <c r="AF94" t="s">
        <v>176</v>
      </c>
      <c r="AG94">
        <v>-119.847764433954</v>
      </c>
      <c r="AH94">
        <v>34.410358507164801</v>
      </c>
    </row>
    <row r="95" spans="1:34" x14ac:dyDescent="0.25">
      <c r="A95">
        <v>95</v>
      </c>
      <c r="B95" t="s">
        <v>59</v>
      </c>
      <c r="C95">
        <v>1</v>
      </c>
      <c r="D95" t="s">
        <v>35</v>
      </c>
      <c r="I95" s="1">
        <v>43215.596597222197</v>
      </c>
      <c r="K95" t="s">
        <v>303</v>
      </c>
      <c r="AB95" t="s">
        <v>186</v>
      </c>
      <c r="AC95" s="1">
        <v>43215.596620370401</v>
      </c>
      <c r="AD95" t="s">
        <v>176</v>
      </c>
      <c r="AE95" s="1">
        <v>43215.596620370401</v>
      </c>
      <c r="AF95" t="s">
        <v>176</v>
      </c>
      <c r="AG95">
        <v>-119.84772644959099</v>
      </c>
      <c r="AH95">
        <v>34.410402199900602</v>
      </c>
    </row>
    <row r="96" spans="1:34" x14ac:dyDescent="0.25">
      <c r="A96">
        <v>96</v>
      </c>
      <c r="B96" t="s">
        <v>136</v>
      </c>
      <c r="C96">
        <v>1</v>
      </c>
      <c r="D96" t="s">
        <v>35</v>
      </c>
      <c r="I96" s="1">
        <v>43215.597222222197</v>
      </c>
      <c r="K96" t="s">
        <v>303</v>
      </c>
      <c r="AB96" t="s">
        <v>187</v>
      </c>
      <c r="AC96" s="1">
        <v>43215.597268518497</v>
      </c>
      <c r="AD96" t="s">
        <v>176</v>
      </c>
      <c r="AE96" s="1">
        <v>43215.597268518497</v>
      </c>
      <c r="AF96" t="s">
        <v>176</v>
      </c>
      <c r="AG96">
        <v>-119.847756733596</v>
      </c>
      <c r="AH96">
        <v>34.410242031134999</v>
      </c>
    </row>
    <row r="97" spans="1:34" x14ac:dyDescent="0.25">
      <c r="A97">
        <v>97</v>
      </c>
      <c r="B97" t="s">
        <v>73</v>
      </c>
      <c r="C97">
        <v>5</v>
      </c>
      <c r="D97" t="s">
        <v>35</v>
      </c>
      <c r="I97" s="1">
        <v>43215.597719907397</v>
      </c>
      <c r="K97" t="s">
        <v>303</v>
      </c>
      <c r="AB97" t="s">
        <v>188</v>
      </c>
      <c r="AC97" s="1">
        <v>43215.597731481503</v>
      </c>
      <c r="AD97" t="s">
        <v>176</v>
      </c>
      <c r="AE97" s="1">
        <v>43215.597731481503</v>
      </c>
      <c r="AF97" t="s">
        <v>176</v>
      </c>
      <c r="AG97">
        <v>-119.847497473517</v>
      </c>
      <c r="AH97">
        <v>34.410366978169399</v>
      </c>
    </row>
    <row r="98" spans="1:34" x14ac:dyDescent="0.25">
      <c r="A98">
        <v>98</v>
      </c>
      <c r="B98" t="s">
        <v>306</v>
      </c>
      <c r="C98">
        <v>1</v>
      </c>
      <c r="D98" t="s">
        <v>35</v>
      </c>
      <c r="H98" t="s">
        <v>189</v>
      </c>
      <c r="I98" s="1">
        <v>43215.599849537</v>
      </c>
      <c r="K98" t="s">
        <v>303</v>
      </c>
      <c r="AB98" t="s">
        <v>190</v>
      </c>
      <c r="AC98" s="1">
        <v>43215.600324074097</v>
      </c>
      <c r="AD98" t="s">
        <v>176</v>
      </c>
      <c r="AE98" s="1">
        <v>43215.600324074097</v>
      </c>
      <c r="AF98" t="s">
        <v>176</v>
      </c>
      <c r="AG98">
        <v>-119.847764433954</v>
      </c>
      <c r="AH98">
        <v>34.410299210108498</v>
      </c>
    </row>
    <row r="99" spans="1:34" x14ac:dyDescent="0.25">
      <c r="A99">
        <v>99</v>
      </c>
      <c r="B99" t="s">
        <v>191</v>
      </c>
      <c r="C99">
        <v>3</v>
      </c>
      <c r="D99" t="s">
        <v>35</v>
      </c>
      <c r="I99" s="1">
        <v>43215.601597222201</v>
      </c>
      <c r="K99" t="s">
        <v>303</v>
      </c>
      <c r="AB99" t="s">
        <v>192</v>
      </c>
      <c r="AC99" s="1">
        <v>43215.601817129602</v>
      </c>
      <c r="AD99" t="s">
        <v>176</v>
      </c>
      <c r="AE99" s="1">
        <v>43215.601817129602</v>
      </c>
      <c r="AF99" t="s">
        <v>176</v>
      </c>
      <c r="AG99">
        <v>-119.847626441049</v>
      </c>
      <c r="AH99">
        <v>34.409961428787803</v>
      </c>
    </row>
    <row r="100" spans="1:34" x14ac:dyDescent="0.25">
      <c r="A100">
        <v>100</v>
      </c>
      <c r="B100" t="s">
        <v>86</v>
      </c>
      <c r="C100">
        <v>1</v>
      </c>
      <c r="D100" t="s">
        <v>35</v>
      </c>
      <c r="I100" s="1">
        <v>43215.602002314801</v>
      </c>
      <c r="K100" t="s">
        <v>303</v>
      </c>
      <c r="AB100" t="s">
        <v>193</v>
      </c>
      <c r="AC100" s="1">
        <v>43215.6020138889</v>
      </c>
      <c r="AD100" t="s">
        <v>176</v>
      </c>
      <c r="AE100" s="1">
        <v>43215.6020138889</v>
      </c>
      <c r="AF100" t="s">
        <v>176</v>
      </c>
      <c r="AG100">
        <v>-119.847526330997</v>
      </c>
      <c r="AH100">
        <v>34.410077905208297</v>
      </c>
    </row>
    <row r="101" spans="1:34" x14ac:dyDescent="0.25">
      <c r="A101">
        <v>101</v>
      </c>
      <c r="B101" t="s">
        <v>71</v>
      </c>
      <c r="C101">
        <v>2</v>
      </c>
      <c r="D101" t="s">
        <v>35</v>
      </c>
      <c r="I101" s="1">
        <v>43215.602384259299</v>
      </c>
      <c r="K101" t="s">
        <v>303</v>
      </c>
      <c r="AB101" t="s">
        <v>194</v>
      </c>
      <c r="AC101" s="1">
        <v>43215.6024652778</v>
      </c>
      <c r="AD101" t="s">
        <v>176</v>
      </c>
      <c r="AE101" s="1">
        <v>43215.6024652778</v>
      </c>
      <c r="AF101" t="s">
        <v>176</v>
      </c>
      <c r="AG101">
        <v>-119.847534031355</v>
      </c>
      <c r="AH101">
        <v>34.409828010089399</v>
      </c>
    </row>
    <row r="102" spans="1:34" x14ac:dyDescent="0.25">
      <c r="A102">
        <v>102</v>
      </c>
      <c r="B102" t="s">
        <v>195</v>
      </c>
      <c r="C102">
        <v>3</v>
      </c>
      <c r="D102" t="s">
        <v>35</v>
      </c>
      <c r="I102" s="1">
        <v>43215.602708333303</v>
      </c>
      <c r="K102" t="s">
        <v>303</v>
      </c>
      <c r="AB102" t="s">
        <v>196</v>
      </c>
      <c r="AC102" s="1">
        <v>43215.6027314815</v>
      </c>
      <c r="AD102" t="s">
        <v>176</v>
      </c>
      <c r="AE102" s="1">
        <v>43215.6027314815</v>
      </c>
      <c r="AF102" t="s">
        <v>176</v>
      </c>
      <c r="AG102">
        <v>-119.848391386157</v>
      </c>
      <c r="AH102">
        <v>34.409135500022302</v>
      </c>
    </row>
    <row r="103" spans="1:34" x14ac:dyDescent="0.25">
      <c r="A103">
        <v>103</v>
      </c>
      <c r="B103" t="s">
        <v>157</v>
      </c>
      <c r="C103">
        <v>6</v>
      </c>
      <c r="D103" t="s">
        <v>35</v>
      </c>
      <c r="I103" s="1">
        <v>43215.603055555599</v>
      </c>
      <c r="K103" t="s">
        <v>303</v>
      </c>
      <c r="AB103" t="s">
        <v>197</v>
      </c>
      <c r="AC103" s="1">
        <v>43215.603252314802</v>
      </c>
      <c r="AD103" t="s">
        <v>176</v>
      </c>
      <c r="AE103" s="1">
        <v>43215.603252314802</v>
      </c>
      <c r="AF103" t="s">
        <v>176</v>
      </c>
      <c r="AG103">
        <v>-119.848437591004</v>
      </c>
      <c r="AH103">
        <v>34.4090910269544</v>
      </c>
    </row>
    <row r="104" spans="1:34" x14ac:dyDescent="0.25">
      <c r="A104">
        <v>104</v>
      </c>
      <c r="B104" t="s">
        <v>71</v>
      </c>
      <c r="C104">
        <v>1</v>
      </c>
      <c r="D104" t="s">
        <v>35</v>
      </c>
      <c r="I104" s="1">
        <v>43215.604120370401</v>
      </c>
      <c r="K104" t="s">
        <v>303</v>
      </c>
      <c r="AB104" t="s">
        <v>198</v>
      </c>
      <c r="AC104" s="1">
        <v>43215.604270833297</v>
      </c>
      <c r="AD104" t="s">
        <v>176</v>
      </c>
      <c r="AE104" s="1">
        <v>43215.604270833297</v>
      </c>
      <c r="AF104" t="s">
        <v>176</v>
      </c>
      <c r="AG104">
        <v>-119.847354346739</v>
      </c>
      <c r="AH104">
        <v>34.4094574015595</v>
      </c>
    </row>
    <row r="105" spans="1:34" x14ac:dyDescent="0.25">
      <c r="A105">
        <v>105</v>
      </c>
      <c r="B105" t="s">
        <v>199</v>
      </c>
      <c r="C105">
        <v>3</v>
      </c>
      <c r="D105" t="s">
        <v>35</v>
      </c>
      <c r="I105" s="1">
        <v>43215.604756944398</v>
      </c>
      <c r="K105" t="s">
        <v>303</v>
      </c>
      <c r="AB105" t="s">
        <v>200</v>
      </c>
      <c r="AC105" s="1">
        <v>43215.604768518497</v>
      </c>
      <c r="AD105" t="s">
        <v>176</v>
      </c>
      <c r="AE105" s="1">
        <v>43215.606643518498</v>
      </c>
      <c r="AF105" t="s">
        <v>176</v>
      </c>
      <c r="AG105">
        <v>-119.847323543508</v>
      </c>
      <c r="AH105">
        <v>34.409616234093498</v>
      </c>
    </row>
    <row r="106" spans="1:34" x14ac:dyDescent="0.25">
      <c r="A106">
        <v>106</v>
      </c>
      <c r="B106" t="s">
        <v>92</v>
      </c>
      <c r="C106">
        <v>1</v>
      </c>
      <c r="D106" t="s">
        <v>35</v>
      </c>
      <c r="I106" s="1">
        <v>43215.605312500003</v>
      </c>
      <c r="K106" t="s">
        <v>303</v>
      </c>
      <c r="AB106" t="s">
        <v>201</v>
      </c>
      <c r="AC106" s="1">
        <v>43215.605381944399</v>
      </c>
      <c r="AD106" t="s">
        <v>176</v>
      </c>
      <c r="AE106" s="1">
        <v>43215.605381944399</v>
      </c>
      <c r="AF106" t="s">
        <v>176</v>
      </c>
      <c r="AG106">
        <v>-119.846263401217</v>
      </c>
      <c r="AH106">
        <v>34.408904661812201</v>
      </c>
    </row>
    <row r="107" spans="1:34" x14ac:dyDescent="0.25">
      <c r="A107">
        <v>107</v>
      </c>
      <c r="B107" t="s">
        <v>64</v>
      </c>
      <c r="C107">
        <v>1</v>
      </c>
      <c r="D107" t="s">
        <v>35</v>
      </c>
      <c r="I107" s="1">
        <v>43215.605763888903</v>
      </c>
      <c r="K107" t="s">
        <v>303</v>
      </c>
      <c r="AB107" t="s">
        <v>202</v>
      </c>
      <c r="AC107" s="1">
        <v>43215.605902777803</v>
      </c>
      <c r="AD107" t="s">
        <v>176</v>
      </c>
      <c r="AE107" s="1">
        <v>43215.605902777803</v>
      </c>
      <c r="AF107" t="s">
        <v>176</v>
      </c>
      <c r="AG107">
        <v>-119.847077118557</v>
      </c>
      <c r="AH107">
        <v>34.408809361665497</v>
      </c>
    </row>
    <row r="108" spans="1:34" x14ac:dyDescent="0.25">
      <c r="A108">
        <v>108</v>
      </c>
      <c r="B108" t="s">
        <v>130</v>
      </c>
      <c r="C108">
        <v>1</v>
      </c>
      <c r="D108" t="s">
        <v>35</v>
      </c>
      <c r="I108" s="1">
        <v>43215.606018518498</v>
      </c>
      <c r="K108" t="s">
        <v>303</v>
      </c>
      <c r="AB108" t="s">
        <v>203</v>
      </c>
      <c r="AC108" s="1">
        <v>43215.606053240699</v>
      </c>
      <c r="AD108" t="s">
        <v>176</v>
      </c>
      <c r="AE108" s="1">
        <v>43215.606053240699</v>
      </c>
      <c r="AF108" t="s">
        <v>176</v>
      </c>
      <c r="AG108">
        <v>-119.84625826734499</v>
      </c>
      <c r="AH108">
        <v>34.408853834883203</v>
      </c>
    </row>
    <row r="109" spans="1:34" x14ac:dyDescent="0.25">
      <c r="A109">
        <v>109</v>
      </c>
      <c r="B109" t="s">
        <v>73</v>
      </c>
      <c r="C109">
        <v>1</v>
      </c>
      <c r="D109" t="s">
        <v>35</v>
      </c>
      <c r="I109" s="1">
        <v>43215.606886574104</v>
      </c>
      <c r="K109" t="s">
        <v>303</v>
      </c>
      <c r="AB109" t="s">
        <v>204</v>
      </c>
      <c r="AC109" s="1">
        <v>43215.606909722199</v>
      </c>
      <c r="AD109" t="s">
        <v>176</v>
      </c>
      <c r="AE109" s="1">
        <v>43215.606909722199</v>
      </c>
      <c r="AF109" t="s">
        <v>176</v>
      </c>
      <c r="AG109">
        <v>-119.846864063325</v>
      </c>
      <c r="AH109">
        <v>34.409273155382898</v>
      </c>
    </row>
    <row r="110" spans="1:34" x14ac:dyDescent="0.25">
      <c r="A110">
        <v>110</v>
      </c>
      <c r="B110" t="s">
        <v>205</v>
      </c>
      <c r="C110">
        <v>1</v>
      </c>
      <c r="D110" t="s">
        <v>35</v>
      </c>
      <c r="I110" s="1">
        <v>43215.607106481497</v>
      </c>
      <c r="K110" t="s">
        <v>303</v>
      </c>
      <c r="AB110" t="s">
        <v>206</v>
      </c>
      <c r="AC110" s="1">
        <v>43215.6071296296</v>
      </c>
      <c r="AD110" t="s">
        <v>176</v>
      </c>
      <c r="AE110" s="1">
        <v>43215.6071296296</v>
      </c>
      <c r="AF110" t="s">
        <v>176</v>
      </c>
      <c r="AG110">
        <v>-119.846661275836</v>
      </c>
      <c r="AH110">
        <v>34.408903603474002</v>
      </c>
    </row>
    <row r="111" spans="1:34" x14ac:dyDescent="0.25">
      <c r="A111">
        <v>111</v>
      </c>
      <c r="B111" t="s">
        <v>64</v>
      </c>
      <c r="C111">
        <v>6</v>
      </c>
      <c r="D111" t="s">
        <v>35</v>
      </c>
      <c r="I111" s="1">
        <v>43215.607337963003</v>
      </c>
      <c r="K111" t="s">
        <v>303</v>
      </c>
      <c r="AB111" t="s">
        <v>207</v>
      </c>
      <c r="AC111" s="1">
        <v>43215.607349537</v>
      </c>
      <c r="AD111" t="s">
        <v>176</v>
      </c>
      <c r="AE111" s="1">
        <v>43215.615682870397</v>
      </c>
      <c r="AF111" t="s">
        <v>176</v>
      </c>
      <c r="AG111">
        <v>-119.84594510206099</v>
      </c>
      <c r="AH111">
        <v>34.408649468516899</v>
      </c>
    </row>
    <row r="112" spans="1:34" x14ac:dyDescent="0.25">
      <c r="A112">
        <v>112</v>
      </c>
      <c r="B112" t="s">
        <v>71</v>
      </c>
      <c r="C112">
        <v>1</v>
      </c>
      <c r="D112" t="s">
        <v>35</v>
      </c>
      <c r="I112" s="1">
        <v>43215.607465277797</v>
      </c>
      <c r="K112" t="s">
        <v>303</v>
      </c>
      <c r="AB112" t="s">
        <v>208</v>
      </c>
      <c r="AC112" s="1">
        <v>43215.607499999998</v>
      </c>
      <c r="AD112" t="s">
        <v>176</v>
      </c>
      <c r="AE112" s="1">
        <v>43215.607499999998</v>
      </c>
      <c r="AF112" t="s">
        <v>176</v>
      </c>
      <c r="AG112">
        <v>-119.846686945195</v>
      </c>
      <c r="AH112">
        <v>34.409176796580198</v>
      </c>
    </row>
    <row r="113" spans="1:34" x14ac:dyDescent="0.25">
      <c r="A113">
        <v>113</v>
      </c>
      <c r="B113" t="s">
        <v>209</v>
      </c>
      <c r="C113">
        <v>1</v>
      </c>
      <c r="D113" t="s">
        <v>35</v>
      </c>
      <c r="I113" s="1">
        <v>43215.607673611099</v>
      </c>
      <c r="K113" t="s">
        <v>303</v>
      </c>
      <c r="AB113" t="s">
        <v>210</v>
      </c>
      <c r="AC113" s="1">
        <v>43215.607696759304</v>
      </c>
      <c r="AD113" t="s">
        <v>176</v>
      </c>
      <c r="AE113" s="1">
        <v>43215.607696759304</v>
      </c>
      <c r="AF113" t="s">
        <v>176</v>
      </c>
      <c r="AG113">
        <v>-119.84615045693501</v>
      </c>
      <c r="AH113">
        <v>34.408882425590399</v>
      </c>
    </row>
    <row r="114" spans="1:34" x14ac:dyDescent="0.25">
      <c r="A114">
        <v>114</v>
      </c>
      <c r="B114" t="s">
        <v>57</v>
      </c>
      <c r="C114">
        <v>1</v>
      </c>
      <c r="D114" t="s">
        <v>35</v>
      </c>
      <c r="I114" s="1">
        <v>43215.607824074097</v>
      </c>
      <c r="K114" t="s">
        <v>303</v>
      </c>
      <c r="AB114" t="s">
        <v>211</v>
      </c>
      <c r="AC114" s="1">
        <v>43215.6078472222</v>
      </c>
      <c r="AD114" t="s">
        <v>176</v>
      </c>
      <c r="AE114" s="1">
        <v>43215.6078472222</v>
      </c>
      <c r="AF114" t="s">
        <v>176</v>
      </c>
      <c r="AG114">
        <v>-119.84653635970599</v>
      </c>
      <c r="AH114">
        <v>34.409107622370001</v>
      </c>
    </row>
    <row r="115" spans="1:34" x14ac:dyDescent="0.25">
      <c r="A115">
        <v>115</v>
      </c>
      <c r="B115" t="s">
        <v>304</v>
      </c>
      <c r="C115">
        <v>1</v>
      </c>
      <c r="D115" t="s">
        <v>35</v>
      </c>
      <c r="H115" t="s">
        <v>212</v>
      </c>
      <c r="I115" s="1">
        <v>43215.608993055597</v>
      </c>
      <c r="K115" t="s">
        <v>303</v>
      </c>
      <c r="AB115" t="s">
        <v>213</v>
      </c>
      <c r="AC115" s="1">
        <v>43215.609212962998</v>
      </c>
      <c r="AD115" t="s">
        <v>176</v>
      </c>
      <c r="AE115" s="1">
        <v>43215.609212962998</v>
      </c>
      <c r="AF115" t="s">
        <v>176</v>
      </c>
      <c r="AG115">
        <v>-119.84618212344699</v>
      </c>
      <c r="AH115">
        <v>34.4091520954291</v>
      </c>
    </row>
    <row r="116" spans="1:34" x14ac:dyDescent="0.25">
      <c r="A116">
        <v>116</v>
      </c>
      <c r="B116" t="s">
        <v>73</v>
      </c>
      <c r="C116">
        <v>10</v>
      </c>
      <c r="D116" t="s">
        <v>35</v>
      </c>
      <c r="I116" s="1">
        <v>43215.6094675926</v>
      </c>
      <c r="K116" t="s">
        <v>303</v>
      </c>
      <c r="AB116" t="s">
        <v>214</v>
      </c>
      <c r="AC116" s="1">
        <v>43215.6095138889</v>
      </c>
      <c r="AD116" t="s">
        <v>176</v>
      </c>
      <c r="AE116" s="1">
        <v>43215.6095138889</v>
      </c>
      <c r="AF116" t="s">
        <v>176</v>
      </c>
      <c r="AG116">
        <v>-119.84605377665</v>
      </c>
      <c r="AH116">
        <v>34.409069502268601</v>
      </c>
    </row>
    <row r="117" spans="1:34" x14ac:dyDescent="0.25">
      <c r="A117">
        <v>117</v>
      </c>
      <c r="B117" t="s">
        <v>166</v>
      </c>
      <c r="C117">
        <v>2</v>
      </c>
      <c r="D117" t="s">
        <v>35</v>
      </c>
      <c r="I117" s="1">
        <v>43215.610173611101</v>
      </c>
      <c r="K117" t="s">
        <v>303</v>
      </c>
      <c r="AB117" t="s">
        <v>215</v>
      </c>
      <c r="AC117" s="1">
        <v>43215.610254629602</v>
      </c>
      <c r="AD117" t="s">
        <v>176</v>
      </c>
      <c r="AE117" s="1">
        <v>43215.610254629602</v>
      </c>
      <c r="AF117" t="s">
        <v>176</v>
      </c>
      <c r="AG117">
        <v>-119.84600757180399</v>
      </c>
      <c r="AH117">
        <v>34.409058912977898</v>
      </c>
    </row>
    <row r="118" spans="1:34" x14ac:dyDescent="0.25">
      <c r="A118">
        <v>118</v>
      </c>
      <c r="B118" t="s">
        <v>57</v>
      </c>
      <c r="C118">
        <v>3</v>
      </c>
      <c r="D118" t="s">
        <v>35</v>
      </c>
      <c r="I118" s="1">
        <v>43215.610358796301</v>
      </c>
      <c r="K118" t="s">
        <v>303</v>
      </c>
      <c r="AB118" t="s">
        <v>216</v>
      </c>
      <c r="AC118" s="1">
        <v>43215.6104513889</v>
      </c>
      <c r="AD118" t="s">
        <v>176</v>
      </c>
      <c r="AE118" s="1">
        <v>43215.6106365741</v>
      </c>
      <c r="AF118" t="s">
        <v>176</v>
      </c>
      <c r="AG118">
        <v>-119.846010139189</v>
      </c>
      <c r="AH118">
        <v>34.409099151237797</v>
      </c>
    </row>
    <row r="119" spans="1:34" x14ac:dyDescent="0.25">
      <c r="A119">
        <v>119</v>
      </c>
      <c r="B119" t="s">
        <v>57</v>
      </c>
      <c r="C119">
        <v>1</v>
      </c>
      <c r="D119" t="s">
        <v>35</v>
      </c>
      <c r="I119" s="1">
        <v>43215.610752314802</v>
      </c>
      <c r="K119" t="s">
        <v>303</v>
      </c>
      <c r="AB119" t="s">
        <v>217</v>
      </c>
      <c r="AC119" s="1">
        <v>43215.610775462999</v>
      </c>
      <c r="AD119" t="s">
        <v>176</v>
      </c>
      <c r="AE119" s="1">
        <v>43215.610775462999</v>
      </c>
      <c r="AF119" t="s">
        <v>176</v>
      </c>
      <c r="AG119">
        <v>-119.845840721418</v>
      </c>
      <c r="AH119">
        <v>34.408980555297802</v>
      </c>
    </row>
    <row r="120" spans="1:34" x14ac:dyDescent="0.25">
      <c r="A120">
        <v>120</v>
      </c>
      <c r="B120" t="s">
        <v>166</v>
      </c>
      <c r="C120">
        <v>2</v>
      </c>
      <c r="D120" t="s">
        <v>35</v>
      </c>
      <c r="G120" t="s">
        <v>106</v>
      </c>
      <c r="I120" s="1">
        <v>43215.611539351798</v>
      </c>
      <c r="K120" t="s">
        <v>303</v>
      </c>
      <c r="AB120" t="s">
        <v>218</v>
      </c>
      <c r="AC120" s="1">
        <v>43215.611585648097</v>
      </c>
      <c r="AD120" t="s">
        <v>176</v>
      </c>
      <c r="AE120" s="1">
        <v>43215.613703703697</v>
      </c>
      <c r="AF120" t="s">
        <v>176</v>
      </c>
      <c r="AG120">
        <v>-119.845776548469</v>
      </c>
      <c r="AH120">
        <v>34.408940317721999</v>
      </c>
    </row>
    <row r="121" spans="1:34" x14ac:dyDescent="0.25">
      <c r="A121">
        <v>121</v>
      </c>
      <c r="B121" t="s">
        <v>99</v>
      </c>
      <c r="C121">
        <v>1</v>
      </c>
      <c r="D121" t="s">
        <v>35</v>
      </c>
      <c r="I121" s="1">
        <v>43215.613101851901</v>
      </c>
      <c r="K121" t="s">
        <v>303</v>
      </c>
      <c r="AB121" t="s">
        <v>219</v>
      </c>
      <c r="AC121" s="1">
        <v>43215.613113425898</v>
      </c>
      <c r="AD121" t="s">
        <v>176</v>
      </c>
      <c r="AE121" s="1">
        <v>43215.613113425898</v>
      </c>
      <c r="AF121" t="s">
        <v>176</v>
      </c>
      <c r="AG121">
        <v>-119.845519854876</v>
      </c>
      <c r="AH121">
        <v>34.409154213581402</v>
      </c>
    </row>
    <row r="122" spans="1:34" x14ac:dyDescent="0.25">
      <c r="A122">
        <v>122</v>
      </c>
      <c r="B122" t="s">
        <v>157</v>
      </c>
      <c r="C122">
        <v>1</v>
      </c>
      <c r="D122" t="s">
        <v>35</v>
      </c>
      <c r="I122" s="1">
        <v>43215.614953703698</v>
      </c>
      <c r="K122" t="s">
        <v>303</v>
      </c>
      <c r="AB122" t="s">
        <v>220</v>
      </c>
      <c r="AC122" s="1">
        <v>43215.6150694444</v>
      </c>
      <c r="AD122" t="s">
        <v>176</v>
      </c>
      <c r="AE122" s="1">
        <v>43215.6150694444</v>
      </c>
      <c r="AF122" t="s">
        <v>176</v>
      </c>
      <c r="AG122">
        <v>-119.846123083471</v>
      </c>
      <c r="AH122">
        <v>34.408374867749998</v>
      </c>
    </row>
    <row r="123" spans="1:34" x14ac:dyDescent="0.25">
      <c r="A123">
        <v>123</v>
      </c>
      <c r="B123" t="s">
        <v>71</v>
      </c>
      <c r="C123">
        <v>2</v>
      </c>
      <c r="D123" t="s">
        <v>35</v>
      </c>
      <c r="I123" s="1">
        <v>43215.615231481497</v>
      </c>
      <c r="K123" t="s">
        <v>303</v>
      </c>
      <c r="AB123" t="s">
        <v>221</v>
      </c>
      <c r="AC123" s="1">
        <v>43215.615243055603</v>
      </c>
      <c r="AD123" t="s">
        <v>176</v>
      </c>
      <c r="AE123" s="1">
        <v>43215.615243055603</v>
      </c>
      <c r="AF123" t="s">
        <v>176</v>
      </c>
      <c r="AG123">
        <v>-119.845532690005</v>
      </c>
      <c r="AH123">
        <v>34.408773012739402</v>
      </c>
    </row>
    <row r="124" spans="1:34" x14ac:dyDescent="0.25">
      <c r="A124">
        <v>124</v>
      </c>
      <c r="B124" t="s">
        <v>45</v>
      </c>
      <c r="C124">
        <v>1</v>
      </c>
      <c r="D124" t="s">
        <v>35</v>
      </c>
      <c r="I124" s="1">
        <v>43215.615821759297</v>
      </c>
      <c r="K124" t="s">
        <v>303</v>
      </c>
      <c r="AB124" t="s">
        <v>222</v>
      </c>
      <c r="AC124" s="1">
        <v>43215.615868055596</v>
      </c>
      <c r="AD124" t="s">
        <v>176</v>
      </c>
      <c r="AE124" s="1">
        <v>43215.615868055596</v>
      </c>
      <c r="AF124" t="s">
        <v>176</v>
      </c>
      <c r="AG124">
        <v>-119.846051209265</v>
      </c>
      <c r="AH124">
        <v>34.408605855649299</v>
      </c>
    </row>
    <row r="125" spans="1:34" x14ac:dyDescent="0.25">
      <c r="A125">
        <v>125</v>
      </c>
      <c r="B125" t="s">
        <v>157</v>
      </c>
      <c r="C125">
        <v>8</v>
      </c>
      <c r="D125" t="s">
        <v>35</v>
      </c>
      <c r="I125" s="1">
        <v>43215.6160185185</v>
      </c>
      <c r="K125" t="s">
        <v>303</v>
      </c>
      <c r="AB125" t="s">
        <v>223</v>
      </c>
      <c r="AC125" s="1">
        <v>43215.616122685198</v>
      </c>
      <c r="AD125" t="s">
        <v>176</v>
      </c>
      <c r="AE125" s="1">
        <v>43215.617430555598</v>
      </c>
      <c r="AF125" t="s">
        <v>176</v>
      </c>
      <c r="AG125">
        <v>-119.846061477009</v>
      </c>
      <c r="AH125">
        <v>34.408705391614099</v>
      </c>
    </row>
    <row r="126" spans="1:34" x14ac:dyDescent="0.25">
      <c r="A126">
        <v>126</v>
      </c>
      <c r="B126" t="s">
        <v>57</v>
      </c>
      <c r="C126">
        <v>1</v>
      </c>
      <c r="D126" t="s">
        <v>35</v>
      </c>
      <c r="I126" s="1">
        <v>43215.616608796299</v>
      </c>
      <c r="K126" t="s">
        <v>303</v>
      </c>
      <c r="AB126" t="s">
        <v>224</v>
      </c>
      <c r="AC126" s="1">
        <v>43215.616620370398</v>
      </c>
      <c r="AD126" t="s">
        <v>176</v>
      </c>
      <c r="AE126" s="1">
        <v>43215.616620370398</v>
      </c>
      <c r="AF126" t="s">
        <v>176</v>
      </c>
      <c r="AG126">
        <v>-119.845252894439</v>
      </c>
      <c r="AH126">
        <v>34.408728687705697</v>
      </c>
    </row>
    <row r="127" spans="1:34" x14ac:dyDescent="0.25">
      <c r="A127">
        <v>127</v>
      </c>
      <c r="B127" t="s">
        <v>170</v>
      </c>
      <c r="C127">
        <v>3</v>
      </c>
      <c r="D127" t="s">
        <v>35</v>
      </c>
      <c r="I127" s="1">
        <v>43215.6176851852</v>
      </c>
      <c r="K127" t="s">
        <v>303</v>
      </c>
      <c r="AB127" t="s">
        <v>225</v>
      </c>
      <c r="AC127" s="1">
        <v>43215.6177314815</v>
      </c>
      <c r="AD127" t="s">
        <v>176</v>
      </c>
      <c r="AE127" s="1">
        <v>43215.617800925902</v>
      </c>
      <c r="AF127" t="s">
        <v>176</v>
      </c>
      <c r="AG127">
        <v>-119.84511428079701</v>
      </c>
      <c r="AH127">
        <v>34.407978987276103</v>
      </c>
    </row>
    <row r="128" spans="1:34" x14ac:dyDescent="0.25">
      <c r="A128">
        <v>128</v>
      </c>
      <c r="B128" t="s">
        <v>71</v>
      </c>
      <c r="C128">
        <v>1</v>
      </c>
      <c r="D128" t="s">
        <v>35</v>
      </c>
      <c r="I128" s="1">
        <v>43215.6183564815</v>
      </c>
      <c r="K128" t="s">
        <v>303</v>
      </c>
      <c r="AB128" t="s">
        <v>226</v>
      </c>
      <c r="AC128" s="1">
        <v>43215.618379629603</v>
      </c>
      <c r="AD128" t="s">
        <v>176</v>
      </c>
      <c r="AE128" s="1">
        <v>43215.618379629603</v>
      </c>
      <c r="AF128" t="s">
        <v>176</v>
      </c>
      <c r="AG128">
        <v>-119.84479598074201</v>
      </c>
      <c r="AH128">
        <v>34.408631269193002</v>
      </c>
    </row>
    <row r="129" spans="1:34" x14ac:dyDescent="0.25">
      <c r="A129">
        <v>129</v>
      </c>
      <c r="B129" t="s">
        <v>130</v>
      </c>
      <c r="C129">
        <v>1</v>
      </c>
      <c r="D129" t="s">
        <v>35</v>
      </c>
      <c r="I129" s="1">
        <v>43215.6188078704</v>
      </c>
      <c r="K129" t="s">
        <v>303</v>
      </c>
      <c r="AB129" t="s">
        <v>227</v>
      </c>
      <c r="AC129" s="1">
        <v>43215.618819444397</v>
      </c>
      <c r="AD129" t="s">
        <v>176</v>
      </c>
      <c r="AE129" s="1">
        <v>43215.618819444397</v>
      </c>
      <c r="AF129" t="s">
        <v>176</v>
      </c>
      <c r="AG129">
        <v>-119.844475147439</v>
      </c>
      <c r="AH129">
        <v>34.408574662718699</v>
      </c>
    </row>
    <row r="130" spans="1:34" x14ac:dyDescent="0.25">
      <c r="A130">
        <v>130</v>
      </c>
      <c r="B130" t="s">
        <v>168</v>
      </c>
      <c r="C130">
        <v>1</v>
      </c>
      <c r="D130" t="s">
        <v>158</v>
      </c>
      <c r="I130" s="1">
        <v>43215.6194791667</v>
      </c>
      <c r="K130" t="s">
        <v>303</v>
      </c>
      <c r="AB130" t="s">
        <v>228</v>
      </c>
      <c r="AC130" s="1">
        <v>43215.619733796302</v>
      </c>
      <c r="AD130" t="s">
        <v>176</v>
      </c>
      <c r="AE130" s="1">
        <v>43215.619733796302</v>
      </c>
      <c r="AF130" t="s">
        <v>176</v>
      </c>
      <c r="AG130">
        <v>-119.846677573072</v>
      </c>
      <c r="AH130">
        <v>34.407149376920898</v>
      </c>
    </row>
    <row r="131" spans="1:34" x14ac:dyDescent="0.25">
      <c r="A131">
        <v>131</v>
      </c>
      <c r="B131" t="s">
        <v>229</v>
      </c>
      <c r="C131">
        <v>1</v>
      </c>
      <c r="D131" t="s">
        <v>35</v>
      </c>
      <c r="I131" s="1">
        <v>43215.619907407403</v>
      </c>
      <c r="K131" t="s">
        <v>303</v>
      </c>
      <c r="AB131" t="s">
        <v>230</v>
      </c>
      <c r="AC131" s="1">
        <v>43215.620023148098</v>
      </c>
      <c r="AD131" t="s">
        <v>176</v>
      </c>
      <c r="AE131" s="1">
        <v>43215.620023148098</v>
      </c>
      <c r="AF131" t="s">
        <v>176</v>
      </c>
      <c r="AG131">
        <v>-119.844084974076</v>
      </c>
      <c r="AH131">
        <v>34.408286642650801</v>
      </c>
    </row>
    <row r="132" spans="1:34" x14ac:dyDescent="0.25">
      <c r="A132">
        <v>132</v>
      </c>
      <c r="B132" t="s">
        <v>205</v>
      </c>
      <c r="C132">
        <v>1</v>
      </c>
      <c r="D132" t="s">
        <v>35</v>
      </c>
      <c r="I132" s="1">
        <v>43215.6202430556</v>
      </c>
      <c r="K132" t="s">
        <v>303</v>
      </c>
      <c r="AB132" t="s">
        <v>231</v>
      </c>
      <c r="AC132" s="1">
        <v>43215.620289351798</v>
      </c>
      <c r="AD132" t="s">
        <v>176</v>
      </c>
      <c r="AE132" s="1">
        <v>43215.620289351798</v>
      </c>
      <c r="AF132" t="s">
        <v>176</v>
      </c>
      <c r="AG132">
        <v>-119.84398229663999</v>
      </c>
      <c r="AH132">
        <v>34.408138396259602</v>
      </c>
    </row>
    <row r="133" spans="1:34" x14ac:dyDescent="0.25">
      <c r="A133">
        <v>133</v>
      </c>
      <c r="B133" t="s">
        <v>64</v>
      </c>
      <c r="C133">
        <v>1</v>
      </c>
      <c r="D133" t="s">
        <v>35</v>
      </c>
      <c r="I133" s="1">
        <v>43215.620462963001</v>
      </c>
      <c r="K133" t="s">
        <v>303</v>
      </c>
      <c r="AB133" t="s">
        <v>232</v>
      </c>
      <c r="AC133" s="1">
        <v>43215.620532407404</v>
      </c>
      <c r="AD133" t="s">
        <v>176</v>
      </c>
      <c r="AE133" s="1">
        <v>43215.620532407404</v>
      </c>
      <c r="AF133" t="s">
        <v>176</v>
      </c>
      <c r="AG133">
        <v>-119.84411577730801</v>
      </c>
      <c r="AH133">
        <v>34.408337469924497</v>
      </c>
    </row>
    <row r="134" spans="1:34" x14ac:dyDescent="0.25">
      <c r="A134">
        <v>134</v>
      </c>
      <c r="B134" t="s">
        <v>73</v>
      </c>
      <c r="C134">
        <v>4</v>
      </c>
      <c r="D134" t="s">
        <v>35</v>
      </c>
      <c r="I134" s="1">
        <v>43215.621759259302</v>
      </c>
      <c r="K134" t="s">
        <v>303</v>
      </c>
      <c r="AB134" t="s">
        <v>233</v>
      </c>
      <c r="AC134" s="1">
        <v>43215.621793981503</v>
      </c>
      <c r="AD134" t="s">
        <v>176</v>
      </c>
      <c r="AE134" s="1">
        <v>43215.621793981503</v>
      </c>
      <c r="AF134" t="s">
        <v>176</v>
      </c>
      <c r="AG134">
        <v>-119.843936092691</v>
      </c>
      <c r="AH134">
        <v>34.408354411601003</v>
      </c>
    </row>
    <row r="135" spans="1:34" x14ac:dyDescent="0.25">
      <c r="A135">
        <v>135</v>
      </c>
      <c r="B135" t="s">
        <v>123</v>
      </c>
      <c r="C135">
        <v>3</v>
      </c>
      <c r="D135" t="s">
        <v>35</v>
      </c>
      <c r="I135" s="1">
        <v>43215.6219444444</v>
      </c>
      <c r="K135" t="s">
        <v>303</v>
      </c>
      <c r="AB135" t="s">
        <v>234</v>
      </c>
      <c r="AC135" s="1">
        <v>43215.622083333299</v>
      </c>
      <c r="AD135" t="s">
        <v>176</v>
      </c>
      <c r="AE135" s="1">
        <v>43215.622083333299</v>
      </c>
      <c r="AF135" t="s">
        <v>176</v>
      </c>
      <c r="AG135">
        <v>-119.843761541048</v>
      </c>
      <c r="AH135">
        <v>34.4084560660351</v>
      </c>
    </row>
    <row r="136" spans="1:34" x14ac:dyDescent="0.25">
      <c r="A136">
        <v>136</v>
      </c>
      <c r="B136" t="s">
        <v>57</v>
      </c>
      <c r="C136">
        <v>1</v>
      </c>
      <c r="D136" t="s">
        <v>35</v>
      </c>
      <c r="I136" s="1">
        <v>43215.622199074103</v>
      </c>
      <c r="K136" t="s">
        <v>303</v>
      </c>
      <c r="AB136" t="s">
        <v>235</v>
      </c>
      <c r="AC136" s="1">
        <v>43215.622372685197</v>
      </c>
      <c r="AD136" t="s">
        <v>176</v>
      </c>
      <c r="AE136" s="1">
        <v>43215.622372685197</v>
      </c>
      <c r="AF136" t="s">
        <v>176</v>
      </c>
      <c r="AG136">
        <v>-119.843815446254</v>
      </c>
      <c r="AH136">
        <v>34.4085301886115</v>
      </c>
    </row>
    <row r="137" spans="1:34" x14ac:dyDescent="0.25">
      <c r="A137">
        <v>137</v>
      </c>
      <c r="B137" t="s">
        <v>199</v>
      </c>
      <c r="C137">
        <v>2</v>
      </c>
      <c r="D137" t="s">
        <v>35</v>
      </c>
      <c r="I137" s="1">
        <v>43215.622476851902</v>
      </c>
      <c r="K137" t="s">
        <v>303</v>
      </c>
      <c r="AB137" t="s">
        <v>236</v>
      </c>
      <c r="AC137" s="1">
        <v>43215.622534722199</v>
      </c>
      <c r="AD137" t="s">
        <v>176</v>
      </c>
      <c r="AE137" s="1">
        <v>43215.622534722199</v>
      </c>
      <c r="AF137" t="s">
        <v>176</v>
      </c>
      <c r="AG137">
        <v>-119.84353051771301</v>
      </c>
      <c r="AH137">
        <v>34.4085417169889</v>
      </c>
    </row>
    <row r="138" spans="1:34" x14ac:dyDescent="0.25">
      <c r="A138">
        <v>138</v>
      </c>
      <c r="B138" t="s">
        <v>132</v>
      </c>
      <c r="C138">
        <v>1</v>
      </c>
      <c r="D138" t="s">
        <v>35</v>
      </c>
      <c r="I138" s="1">
        <v>43215.622662037</v>
      </c>
      <c r="K138" t="s">
        <v>303</v>
      </c>
      <c r="AB138" t="s">
        <v>237</v>
      </c>
      <c r="AC138" s="1">
        <v>43215.622766203698</v>
      </c>
      <c r="AD138" t="s">
        <v>176</v>
      </c>
      <c r="AE138" s="1">
        <v>43215.622766203698</v>
      </c>
      <c r="AF138" t="s">
        <v>176</v>
      </c>
      <c r="AG138">
        <v>-119.843640895509</v>
      </c>
      <c r="AH138">
        <v>34.4084379452297</v>
      </c>
    </row>
    <row r="139" spans="1:34" x14ac:dyDescent="0.25">
      <c r="A139">
        <v>139</v>
      </c>
      <c r="B139" t="s">
        <v>59</v>
      </c>
      <c r="C139">
        <v>1</v>
      </c>
      <c r="D139" t="s">
        <v>35</v>
      </c>
      <c r="I139" s="1">
        <v>43215.623495370397</v>
      </c>
      <c r="K139" t="s">
        <v>303</v>
      </c>
      <c r="AB139" t="s">
        <v>238</v>
      </c>
      <c r="AC139" s="1">
        <v>43215.623530092598</v>
      </c>
      <c r="AD139" t="s">
        <v>176</v>
      </c>
      <c r="AE139" s="1">
        <v>43215.623530092598</v>
      </c>
      <c r="AF139" t="s">
        <v>176</v>
      </c>
      <c r="AG139">
        <v>-119.84354426642901</v>
      </c>
      <c r="AH139">
        <v>34.408277166451398</v>
      </c>
    </row>
    <row r="140" spans="1:34" x14ac:dyDescent="0.25">
      <c r="A140">
        <v>140</v>
      </c>
      <c r="B140" t="s">
        <v>205</v>
      </c>
      <c r="C140">
        <v>1</v>
      </c>
      <c r="D140" t="s">
        <v>35</v>
      </c>
      <c r="I140" s="1">
        <v>43215.6248611111</v>
      </c>
      <c r="K140" t="s">
        <v>303</v>
      </c>
      <c r="AB140" t="s">
        <v>239</v>
      </c>
      <c r="AC140" s="1">
        <v>43215.624872685199</v>
      </c>
      <c r="AD140" t="s">
        <v>176</v>
      </c>
      <c r="AE140" s="1">
        <v>43215.624872685199</v>
      </c>
      <c r="AF140" t="s">
        <v>176</v>
      </c>
      <c r="AG140">
        <v>-119.843918123691</v>
      </c>
      <c r="AH140">
        <v>34.4075421129359</v>
      </c>
    </row>
    <row r="141" spans="1:34" x14ac:dyDescent="0.25">
      <c r="A141">
        <v>141</v>
      </c>
      <c r="B141" t="s">
        <v>73</v>
      </c>
      <c r="C141">
        <v>2</v>
      </c>
      <c r="D141" t="s">
        <v>35</v>
      </c>
      <c r="I141" s="1">
        <v>43215.6271180556</v>
      </c>
      <c r="K141" t="s">
        <v>303</v>
      </c>
      <c r="AB141" t="s">
        <v>240</v>
      </c>
      <c r="AC141" s="1">
        <v>43215.627152777801</v>
      </c>
      <c r="AD141" t="s">
        <v>176</v>
      </c>
      <c r="AE141" s="1">
        <v>43215.627152777801</v>
      </c>
      <c r="AF141" t="s">
        <v>176</v>
      </c>
      <c r="AG141">
        <v>-119.843679399099</v>
      </c>
      <c r="AH141">
        <v>34.407133373294798</v>
      </c>
    </row>
    <row r="142" spans="1:34" x14ac:dyDescent="0.25">
      <c r="A142">
        <v>142</v>
      </c>
      <c r="B142" t="s">
        <v>241</v>
      </c>
      <c r="C142">
        <v>13</v>
      </c>
      <c r="D142" t="s">
        <v>35</v>
      </c>
      <c r="I142" s="1">
        <v>43215.627407407403</v>
      </c>
      <c r="K142" t="s">
        <v>303</v>
      </c>
      <c r="AB142" t="s">
        <v>242</v>
      </c>
      <c r="AC142" s="1">
        <v>43215.627650463</v>
      </c>
      <c r="AD142" t="s">
        <v>176</v>
      </c>
      <c r="AE142" s="1">
        <v>43215.631354166697</v>
      </c>
      <c r="AF142" t="s">
        <v>176</v>
      </c>
      <c r="AG142">
        <v>-119.84354269078401</v>
      </c>
      <c r="AH142">
        <v>34.406399801674802</v>
      </c>
    </row>
    <row r="143" spans="1:34" x14ac:dyDescent="0.25">
      <c r="A143">
        <v>143</v>
      </c>
      <c r="B143" t="s">
        <v>119</v>
      </c>
      <c r="C143">
        <v>2</v>
      </c>
      <c r="D143" t="s">
        <v>35</v>
      </c>
      <c r="I143" s="1">
        <v>43215.627777777801</v>
      </c>
      <c r="K143" t="s">
        <v>303</v>
      </c>
      <c r="AB143" t="s">
        <v>243</v>
      </c>
      <c r="AC143" s="1">
        <v>43215.627789351798</v>
      </c>
      <c r="AD143" t="s">
        <v>176</v>
      </c>
      <c r="AE143" s="1">
        <v>43215.627789351798</v>
      </c>
      <c r="AF143" t="s">
        <v>176</v>
      </c>
      <c r="AG143">
        <v>-119.843380579909</v>
      </c>
      <c r="AH143">
        <v>34.406593486101997</v>
      </c>
    </row>
    <row r="144" spans="1:34" x14ac:dyDescent="0.25">
      <c r="A144">
        <v>144</v>
      </c>
      <c r="B144" t="s">
        <v>115</v>
      </c>
      <c r="C144">
        <v>1</v>
      </c>
      <c r="D144" t="s">
        <v>35</v>
      </c>
      <c r="I144" s="1">
        <v>43215.628171296303</v>
      </c>
      <c r="K144" t="s">
        <v>303</v>
      </c>
      <c r="AB144" t="s">
        <v>244</v>
      </c>
      <c r="AC144" s="1">
        <v>43215.628263888902</v>
      </c>
      <c r="AD144" t="s">
        <v>176</v>
      </c>
      <c r="AE144" s="1">
        <v>43215.628263888902</v>
      </c>
      <c r="AF144" t="s">
        <v>176</v>
      </c>
      <c r="AG144">
        <v>-119.843547430295</v>
      </c>
      <c r="AH144">
        <v>34.406489711184797</v>
      </c>
    </row>
    <row r="145" spans="1:34" x14ac:dyDescent="0.25">
      <c r="A145">
        <v>145</v>
      </c>
      <c r="B145" t="s">
        <v>54</v>
      </c>
      <c r="C145">
        <v>1</v>
      </c>
      <c r="D145" t="s">
        <v>35</v>
      </c>
      <c r="I145" s="1">
        <v>43215.628402777802</v>
      </c>
      <c r="K145" t="s">
        <v>303</v>
      </c>
      <c r="AB145" t="s">
        <v>245</v>
      </c>
      <c r="AC145" s="1">
        <v>43215.628437500003</v>
      </c>
      <c r="AD145" t="s">
        <v>176</v>
      </c>
      <c r="AE145" s="1">
        <v>43215.628437500003</v>
      </c>
      <c r="AF145" t="s">
        <v>176</v>
      </c>
      <c r="AG145">
        <v>-119.84391193429801</v>
      </c>
      <c r="AH145">
        <v>34.407480856517203</v>
      </c>
    </row>
    <row r="146" spans="1:34" x14ac:dyDescent="0.25">
      <c r="A146">
        <v>146</v>
      </c>
      <c r="B146" t="s">
        <v>49</v>
      </c>
      <c r="C146">
        <v>2</v>
      </c>
      <c r="D146" t="s">
        <v>35</v>
      </c>
      <c r="I146" s="1">
        <v>43215.628587963001</v>
      </c>
      <c r="K146" t="s">
        <v>303</v>
      </c>
      <c r="AB146" t="s">
        <v>246</v>
      </c>
      <c r="AC146" s="1">
        <v>43215.628634259301</v>
      </c>
      <c r="AD146" t="s">
        <v>176</v>
      </c>
      <c r="AE146" s="1">
        <v>43215.628634259301</v>
      </c>
      <c r="AF146" t="s">
        <v>176</v>
      </c>
      <c r="AG146">
        <v>-119.84382509416</v>
      </c>
      <c r="AH146">
        <v>34.407301632448799</v>
      </c>
    </row>
    <row r="147" spans="1:34" x14ac:dyDescent="0.25">
      <c r="A147">
        <v>147</v>
      </c>
      <c r="B147" t="s">
        <v>247</v>
      </c>
      <c r="C147">
        <v>2</v>
      </c>
      <c r="D147" t="s">
        <v>35</v>
      </c>
      <c r="I147" s="1">
        <v>43215.629733796297</v>
      </c>
      <c r="K147" t="s">
        <v>303</v>
      </c>
      <c r="AB147" t="s">
        <v>248</v>
      </c>
      <c r="AC147" s="1">
        <v>43215.629780092597</v>
      </c>
      <c r="AD147" t="s">
        <v>176</v>
      </c>
      <c r="AE147" s="1">
        <v>43215.629780092597</v>
      </c>
      <c r="AF147" t="s">
        <v>176</v>
      </c>
      <c r="AG147">
        <v>-119.844736354167</v>
      </c>
      <c r="AH147">
        <v>34.406404037377698</v>
      </c>
    </row>
    <row r="148" spans="1:34" x14ac:dyDescent="0.25">
      <c r="A148">
        <v>148</v>
      </c>
      <c r="B148" t="s">
        <v>119</v>
      </c>
      <c r="C148">
        <v>5</v>
      </c>
      <c r="D148" t="s">
        <v>35</v>
      </c>
      <c r="I148" s="1">
        <v>43215.6300694444</v>
      </c>
      <c r="K148" t="s">
        <v>303</v>
      </c>
      <c r="AB148" t="s">
        <v>249</v>
      </c>
      <c r="AC148" s="1">
        <v>43215.630092592597</v>
      </c>
      <c r="AD148" t="s">
        <v>176</v>
      </c>
      <c r="AE148" s="1">
        <v>43215.631435185198</v>
      </c>
      <c r="AF148" t="s">
        <v>176</v>
      </c>
      <c r="AG148">
        <v>-119.843707015107</v>
      </c>
      <c r="AH148">
        <v>34.406380740638802</v>
      </c>
    </row>
    <row r="149" spans="1:34" x14ac:dyDescent="0.25">
      <c r="A149">
        <v>149</v>
      </c>
      <c r="B149" t="s">
        <v>73</v>
      </c>
      <c r="C149">
        <v>3</v>
      </c>
      <c r="D149" t="s">
        <v>35</v>
      </c>
      <c r="I149" s="1">
        <v>43215.631724537001</v>
      </c>
      <c r="K149" t="s">
        <v>303</v>
      </c>
      <c r="AB149" t="s">
        <v>250</v>
      </c>
      <c r="AC149" s="1">
        <v>43215.6317361111</v>
      </c>
      <c r="AD149" t="s">
        <v>176</v>
      </c>
      <c r="AE149" s="1">
        <v>43215.6317361111</v>
      </c>
      <c r="AF149" t="s">
        <v>176</v>
      </c>
      <c r="AG149">
        <v>-119.84405479337801</v>
      </c>
      <c r="AH149">
        <v>34.406127033818102</v>
      </c>
    </row>
    <row r="150" spans="1:34" x14ac:dyDescent="0.25">
      <c r="A150">
        <v>150</v>
      </c>
      <c r="B150" t="s">
        <v>57</v>
      </c>
      <c r="C150">
        <v>1</v>
      </c>
      <c r="D150" t="s">
        <v>35</v>
      </c>
      <c r="I150" s="1">
        <v>43215.633159722202</v>
      </c>
      <c r="K150" t="s">
        <v>303</v>
      </c>
      <c r="AB150" t="s">
        <v>251</v>
      </c>
      <c r="AC150" s="1">
        <v>43215.6331712963</v>
      </c>
      <c r="AD150" t="s">
        <v>176</v>
      </c>
      <c r="AE150" s="1">
        <v>43215.6331712963</v>
      </c>
      <c r="AF150" t="s">
        <v>176</v>
      </c>
      <c r="AG150">
        <v>-119.844129234071</v>
      </c>
      <c r="AH150">
        <v>34.4058961880474</v>
      </c>
    </row>
    <row r="151" spans="1:34" x14ac:dyDescent="0.25">
      <c r="A151">
        <v>151</v>
      </c>
      <c r="B151" t="s">
        <v>115</v>
      </c>
      <c r="C151">
        <v>21</v>
      </c>
      <c r="D151" t="s">
        <v>35</v>
      </c>
      <c r="I151" s="1">
        <v>43215.633379629602</v>
      </c>
      <c r="K151" t="s">
        <v>303</v>
      </c>
      <c r="AB151" t="s">
        <v>252</v>
      </c>
      <c r="AC151" s="1">
        <v>43215.633391203701</v>
      </c>
      <c r="AD151" t="s">
        <v>176</v>
      </c>
      <c r="AE151" s="1">
        <v>43215.633391203701</v>
      </c>
      <c r="AF151" t="s">
        <v>176</v>
      </c>
      <c r="AG151">
        <v>-119.84382120265801</v>
      </c>
      <c r="AH151">
        <v>34.405775470069798</v>
      </c>
    </row>
    <row r="152" spans="1:34" x14ac:dyDescent="0.25">
      <c r="A152">
        <v>152</v>
      </c>
      <c r="B152" t="s">
        <v>59</v>
      </c>
      <c r="C152">
        <v>1</v>
      </c>
      <c r="D152" t="s">
        <v>35</v>
      </c>
      <c r="I152" s="1">
        <v>43215.633611111101</v>
      </c>
      <c r="K152" t="s">
        <v>303</v>
      </c>
      <c r="AB152" t="s">
        <v>253</v>
      </c>
      <c r="AC152" s="1">
        <v>43215.633645833303</v>
      </c>
      <c r="AD152" t="s">
        <v>176</v>
      </c>
      <c r="AE152" s="1">
        <v>43215.633645833303</v>
      </c>
      <c r="AF152" t="s">
        <v>176</v>
      </c>
      <c r="AG152">
        <v>-119.843895643351</v>
      </c>
      <c r="AH152">
        <v>34.405717006536101</v>
      </c>
    </row>
    <row r="153" spans="1:34" x14ac:dyDescent="0.25">
      <c r="A153">
        <v>153</v>
      </c>
      <c r="B153" t="s">
        <v>71</v>
      </c>
      <c r="C153">
        <v>1</v>
      </c>
      <c r="D153" t="s">
        <v>35</v>
      </c>
      <c r="I153" s="1">
        <v>43215.6338888889</v>
      </c>
      <c r="K153" t="s">
        <v>303</v>
      </c>
      <c r="AB153" t="s">
        <v>254</v>
      </c>
      <c r="AC153" s="1">
        <v>43215.633900462999</v>
      </c>
      <c r="AD153" t="s">
        <v>176</v>
      </c>
      <c r="AE153" s="1">
        <v>43215.633900462999</v>
      </c>
      <c r="AF153" t="s">
        <v>176</v>
      </c>
      <c r="AG153">
        <v>-119.844124100199</v>
      </c>
      <c r="AH153">
        <v>34.405782660071502</v>
      </c>
    </row>
    <row r="154" spans="1:34" x14ac:dyDescent="0.25">
      <c r="A154">
        <v>154</v>
      </c>
      <c r="B154" t="s">
        <v>115</v>
      </c>
      <c r="C154">
        <v>11</v>
      </c>
      <c r="D154" t="s">
        <v>35</v>
      </c>
      <c r="I154" s="1">
        <v>43215.635891203703</v>
      </c>
      <c r="K154" t="s">
        <v>303</v>
      </c>
      <c r="AB154" t="s">
        <v>255</v>
      </c>
      <c r="AC154" s="1">
        <v>43215.636018518497</v>
      </c>
      <c r="AD154" t="s">
        <v>176</v>
      </c>
      <c r="AE154" s="1">
        <v>43215.636018518497</v>
      </c>
      <c r="AF154" t="s">
        <v>176</v>
      </c>
      <c r="AG154">
        <v>-119.84409458066</v>
      </c>
      <c r="AH154">
        <v>34.404795532511599</v>
      </c>
    </row>
    <row r="155" spans="1:34" x14ac:dyDescent="0.25">
      <c r="A155">
        <v>155</v>
      </c>
      <c r="B155" t="s">
        <v>170</v>
      </c>
      <c r="C155">
        <v>2</v>
      </c>
      <c r="D155" t="s">
        <v>35</v>
      </c>
      <c r="I155" s="1">
        <v>43215.636168981502</v>
      </c>
      <c r="K155" t="s">
        <v>303</v>
      </c>
      <c r="AB155" t="s">
        <v>256</v>
      </c>
      <c r="AC155" s="1">
        <v>43215.636203703703</v>
      </c>
      <c r="AD155" t="s">
        <v>176</v>
      </c>
      <c r="AE155" s="1">
        <v>43215.636203703703</v>
      </c>
      <c r="AF155" t="s">
        <v>176</v>
      </c>
      <c r="AG155">
        <v>-119.844063365102</v>
      </c>
      <c r="AH155">
        <v>34.4046390069838</v>
      </c>
    </row>
    <row r="156" spans="1:34" x14ac:dyDescent="0.25">
      <c r="A156">
        <v>156</v>
      </c>
      <c r="B156" t="s">
        <v>115</v>
      </c>
      <c r="C156">
        <v>30</v>
      </c>
      <c r="D156" t="s">
        <v>35</v>
      </c>
      <c r="I156" s="1">
        <v>43215.637488425898</v>
      </c>
      <c r="K156" t="s">
        <v>303</v>
      </c>
      <c r="AB156" t="s">
        <v>257</v>
      </c>
      <c r="AC156" s="1">
        <v>43215.637523148202</v>
      </c>
      <c r="AD156" t="s">
        <v>176</v>
      </c>
      <c r="AE156" s="1">
        <v>43215.637523148202</v>
      </c>
      <c r="AF156" t="s">
        <v>176</v>
      </c>
      <c r="AG156">
        <v>-119.844402199746</v>
      </c>
      <c r="AH156">
        <v>34.404908441468898</v>
      </c>
    </row>
    <row r="157" spans="1:34" x14ac:dyDescent="0.25">
      <c r="A157">
        <v>157</v>
      </c>
      <c r="B157" t="s">
        <v>258</v>
      </c>
      <c r="C157">
        <v>1</v>
      </c>
      <c r="D157" t="s">
        <v>35</v>
      </c>
      <c r="I157" s="1">
        <v>43215.638449074097</v>
      </c>
      <c r="K157" t="s">
        <v>303</v>
      </c>
      <c r="AB157" t="s">
        <v>259</v>
      </c>
      <c r="AC157" s="1">
        <v>43215.638483796298</v>
      </c>
      <c r="AD157" t="s">
        <v>176</v>
      </c>
      <c r="AE157" s="1">
        <v>43215.638483796298</v>
      </c>
      <c r="AF157" t="s">
        <v>176</v>
      </c>
      <c r="AG157">
        <v>-119.844504877183</v>
      </c>
      <c r="AH157">
        <v>34.404957153277699</v>
      </c>
    </row>
    <row r="158" spans="1:34" x14ac:dyDescent="0.25">
      <c r="A158">
        <v>158</v>
      </c>
      <c r="B158" t="s">
        <v>101</v>
      </c>
      <c r="C158">
        <v>1</v>
      </c>
      <c r="D158" t="s">
        <v>35</v>
      </c>
      <c r="I158" s="1">
        <v>43215.638576388897</v>
      </c>
      <c r="K158" t="s">
        <v>303</v>
      </c>
      <c r="AB158" t="s">
        <v>260</v>
      </c>
      <c r="AC158" s="1">
        <v>43215.638611111099</v>
      </c>
      <c r="AD158" t="s">
        <v>176</v>
      </c>
      <c r="AE158" s="1">
        <v>43215.638611111099</v>
      </c>
      <c r="AF158" t="s">
        <v>176</v>
      </c>
      <c r="AG158">
        <v>-119.844543226262</v>
      </c>
      <c r="AH158">
        <v>34.405022807409402</v>
      </c>
    </row>
    <row r="159" spans="1:34" x14ac:dyDescent="0.25">
      <c r="A159">
        <v>159</v>
      </c>
      <c r="B159" t="s">
        <v>71</v>
      </c>
      <c r="C159">
        <v>1</v>
      </c>
      <c r="D159" t="s">
        <v>35</v>
      </c>
      <c r="I159" s="1">
        <v>43215.640752314801</v>
      </c>
      <c r="K159" t="s">
        <v>303</v>
      </c>
      <c r="AB159" t="s">
        <v>261</v>
      </c>
      <c r="AC159" s="1">
        <v>43215.640833333302</v>
      </c>
      <c r="AD159" t="s">
        <v>176</v>
      </c>
      <c r="AE159" s="1">
        <v>43215.640833333302</v>
      </c>
      <c r="AF159" t="s">
        <v>176</v>
      </c>
      <c r="AG159">
        <v>-119.84439177749201</v>
      </c>
      <c r="AH159">
        <v>34.406098683786702</v>
      </c>
    </row>
    <row r="160" spans="1:34" x14ac:dyDescent="0.25">
      <c r="A160">
        <v>160</v>
      </c>
      <c r="B160" t="s">
        <v>59</v>
      </c>
      <c r="C160">
        <v>1</v>
      </c>
      <c r="D160" t="s">
        <v>35</v>
      </c>
      <c r="I160" s="1">
        <v>43215.641053240703</v>
      </c>
      <c r="K160" t="s">
        <v>303</v>
      </c>
      <c r="AB160" t="s">
        <v>262</v>
      </c>
      <c r="AC160" s="1">
        <v>43215.641099537002</v>
      </c>
      <c r="AD160" t="s">
        <v>176</v>
      </c>
      <c r="AE160" s="1">
        <v>43215.641099537002</v>
      </c>
      <c r="AF160" t="s">
        <v>176</v>
      </c>
      <c r="AG160">
        <v>-119.844615254979</v>
      </c>
      <c r="AH160">
        <v>34.406174926679597</v>
      </c>
    </row>
    <row r="161" spans="1:34" x14ac:dyDescent="0.25">
      <c r="A161">
        <v>161</v>
      </c>
      <c r="B161" t="s">
        <v>71</v>
      </c>
      <c r="C161">
        <v>1</v>
      </c>
      <c r="D161" t="s">
        <v>35</v>
      </c>
      <c r="I161" s="1">
        <v>43215.641238425902</v>
      </c>
      <c r="K161" t="s">
        <v>303</v>
      </c>
      <c r="AB161" t="s">
        <v>263</v>
      </c>
      <c r="AC161" s="1">
        <v>43215.641261574099</v>
      </c>
      <c r="AD161" t="s">
        <v>176</v>
      </c>
      <c r="AE161" s="1">
        <v>43215.641261574099</v>
      </c>
      <c r="AF161" t="s">
        <v>176</v>
      </c>
      <c r="AG161">
        <v>-119.84493868800701</v>
      </c>
      <c r="AH161">
        <v>34.405980083592901</v>
      </c>
    </row>
    <row r="162" spans="1:34" x14ac:dyDescent="0.25">
      <c r="A162">
        <v>162</v>
      </c>
      <c r="B162" t="s">
        <v>57</v>
      </c>
      <c r="C162">
        <v>1</v>
      </c>
      <c r="D162" t="s">
        <v>35</v>
      </c>
      <c r="I162" s="1">
        <v>43215.641377314802</v>
      </c>
      <c r="K162" t="s">
        <v>303</v>
      </c>
      <c r="AB162" t="s">
        <v>264</v>
      </c>
      <c r="AC162" s="1">
        <v>43215.641458333303</v>
      </c>
      <c r="AD162" t="s">
        <v>176</v>
      </c>
      <c r="AE162" s="1">
        <v>43215.641458333303</v>
      </c>
      <c r="AF162" t="s">
        <v>176</v>
      </c>
      <c r="AG162">
        <v>-119.84463065659401</v>
      </c>
      <c r="AH162">
        <v>34.406102919504796</v>
      </c>
    </row>
    <row r="163" spans="1:34" x14ac:dyDescent="0.25">
      <c r="A163">
        <v>163</v>
      </c>
      <c r="B163" t="s">
        <v>57</v>
      </c>
      <c r="C163">
        <v>2</v>
      </c>
      <c r="D163" t="s">
        <v>35</v>
      </c>
      <c r="I163" s="1">
        <v>43215.641608796301</v>
      </c>
      <c r="K163" t="s">
        <v>303</v>
      </c>
      <c r="AB163" t="s">
        <v>265</v>
      </c>
      <c r="AC163" s="1">
        <v>43215.641620370399</v>
      </c>
      <c r="AD163" t="s">
        <v>176</v>
      </c>
      <c r="AE163" s="1">
        <v>43215.641620370399</v>
      </c>
      <c r="AF163" t="s">
        <v>176</v>
      </c>
      <c r="AG163">
        <v>-119.844930987648</v>
      </c>
      <c r="AH163">
        <v>34.406251168761898</v>
      </c>
    </row>
    <row r="164" spans="1:34" x14ac:dyDescent="0.25">
      <c r="A164">
        <v>164</v>
      </c>
      <c r="B164" t="s">
        <v>132</v>
      </c>
      <c r="C164">
        <v>1</v>
      </c>
      <c r="D164" t="s">
        <v>35</v>
      </c>
      <c r="I164" s="1">
        <v>43215.642048611102</v>
      </c>
      <c r="K164" t="s">
        <v>303</v>
      </c>
      <c r="AB164" t="s">
        <v>266</v>
      </c>
      <c r="AC164" s="1">
        <v>43215.6421990741</v>
      </c>
      <c r="AD164" t="s">
        <v>176</v>
      </c>
      <c r="AE164" s="1">
        <v>43215.6421990741</v>
      </c>
      <c r="AF164" t="s">
        <v>176</v>
      </c>
      <c r="AG164">
        <v>-119.845074735162</v>
      </c>
      <c r="AH164">
        <v>34.406054209104298</v>
      </c>
    </row>
    <row r="165" spans="1:34" x14ac:dyDescent="0.25">
      <c r="A165">
        <v>165</v>
      </c>
      <c r="B165" t="s">
        <v>92</v>
      </c>
      <c r="C165">
        <v>1</v>
      </c>
      <c r="D165" t="s">
        <v>35</v>
      </c>
      <c r="I165" s="1">
        <v>43215.642303240696</v>
      </c>
      <c r="K165" t="s">
        <v>303</v>
      </c>
      <c r="AB165" t="s">
        <v>267</v>
      </c>
      <c r="AC165" s="1">
        <v>43215.642465277801</v>
      </c>
      <c r="AD165" t="s">
        <v>176</v>
      </c>
      <c r="AE165" s="1">
        <v>43215.642465277801</v>
      </c>
      <c r="AF165" t="s">
        <v>176</v>
      </c>
      <c r="AG165">
        <v>-119.84536498622001</v>
      </c>
      <c r="AH165">
        <v>34.4063085061062</v>
      </c>
    </row>
    <row r="166" spans="1:34" x14ac:dyDescent="0.25">
      <c r="A166">
        <v>166</v>
      </c>
      <c r="B166" t="s">
        <v>86</v>
      </c>
      <c r="C166">
        <v>2</v>
      </c>
      <c r="D166" t="s">
        <v>35</v>
      </c>
      <c r="I166" s="1">
        <v>43215.642939814803</v>
      </c>
      <c r="K166" t="s">
        <v>303</v>
      </c>
      <c r="AB166" t="s">
        <v>268</v>
      </c>
      <c r="AC166" s="1">
        <v>43215.642997685201</v>
      </c>
      <c r="AD166" t="s">
        <v>176</v>
      </c>
      <c r="AE166" s="1">
        <v>43215.642997685201</v>
      </c>
      <c r="AF166" t="s">
        <v>176</v>
      </c>
      <c r="AG166">
        <v>-119.84561397855499</v>
      </c>
      <c r="AH166">
        <v>34.406316977520902</v>
      </c>
    </row>
    <row r="167" spans="1:34" x14ac:dyDescent="0.25">
      <c r="A167">
        <v>167</v>
      </c>
      <c r="B167" t="s">
        <v>199</v>
      </c>
      <c r="C167">
        <v>1</v>
      </c>
      <c r="D167" t="s">
        <v>35</v>
      </c>
      <c r="I167" s="1">
        <v>43215.643194444398</v>
      </c>
      <c r="K167" t="s">
        <v>303</v>
      </c>
      <c r="AB167" t="s">
        <v>269</v>
      </c>
      <c r="AC167" s="1">
        <v>43215.643229166701</v>
      </c>
      <c r="AD167" t="s">
        <v>176</v>
      </c>
      <c r="AE167" s="1">
        <v>43215.643229166701</v>
      </c>
      <c r="AF167" t="s">
        <v>176</v>
      </c>
      <c r="AG167">
        <v>-119.84536498622001</v>
      </c>
      <c r="AH167">
        <v>34.406378395622603</v>
      </c>
    </row>
    <row r="168" spans="1:34" x14ac:dyDescent="0.25">
      <c r="A168">
        <v>168</v>
      </c>
      <c r="B168" t="s">
        <v>73</v>
      </c>
      <c r="C168">
        <v>3</v>
      </c>
      <c r="D168" t="s">
        <v>35</v>
      </c>
      <c r="I168" s="1">
        <v>43215.643344907403</v>
      </c>
      <c r="K168" t="s">
        <v>303</v>
      </c>
      <c r="AB168" t="s">
        <v>270</v>
      </c>
      <c r="AC168" s="1">
        <v>43215.6433680556</v>
      </c>
      <c r="AD168" t="s">
        <v>176</v>
      </c>
      <c r="AE168" s="1">
        <v>43215.6433680556</v>
      </c>
      <c r="AF168" t="s">
        <v>176</v>
      </c>
      <c r="AG168">
        <v>-119.84549589950301</v>
      </c>
      <c r="AH168">
        <v>34.406262392838102</v>
      </c>
    </row>
    <row r="169" spans="1:34" x14ac:dyDescent="0.25">
      <c r="A169">
        <v>169</v>
      </c>
      <c r="B169" t="s">
        <v>132</v>
      </c>
      <c r="C169">
        <v>1</v>
      </c>
      <c r="D169" t="s">
        <v>35</v>
      </c>
      <c r="I169" s="1">
        <v>43215.644282407397</v>
      </c>
      <c r="K169" t="s">
        <v>303</v>
      </c>
      <c r="AB169" t="s">
        <v>271</v>
      </c>
      <c r="AC169" s="1">
        <v>43215.644328703696</v>
      </c>
      <c r="AD169" t="s">
        <v>176</v>
      </c>
      <c r="AE169" s="1">
        <v>43215.644328703696</v>
      </c>
      <c r="AF169" t="s">
        <v>176</v>
      </c>
      <c r="AG169">
        <v>-119.845447128169</v>
      </c>
      <c r="AH169">
        <v>34.406414877514898</v>
      </c>
    </row>
    <row r="170" spans="1:34" x14ac:dyDescent="0.25">
      <c r="A170">
        <v>170</v>
      </c>
      <c r="B170" t="s">
        <v>191</v>
      </c>
      <c r="C170">
        <v>2</v>
      </c>
      <c r="D170" t="s">
        <v>35</v>
      </c>
      <c r="I170" s="1">
        <v>43215.645370370403</v>
      </c>
      <c r="K170" t="s">
        <v>303</v>
      </c>
      <c r="AB170" t="s">
        <v>272</v>
      </c>
      <c r="AC170" s="1">
        <v>43215.6453819444</v>
      </c>
      <c r="AD170" t="s">
        <v>176</v>
      </c>
      <c r="AE170" s="1">
        <v>43215.6453819444</v>
      </c>
      <c r="AF170" t="s">
        <v>176</v>
      </c>
      <c r="AG170">
        <v>-119.84625571074</v>
      </c>
      <c r="AH170">
        <v>34.406160735738297</v>
      </c>
    </row>
    <row r="171" spans="1:34" x14ac:dyDescent="0.25">
      <c r="A171">
        <v>171</v>
      </c>
      <c r="B171" t="s">
        <v>166</v>
      </c>
      <c r="C171">
        <v>1</v>
      </c>
      <c r="D171" t="s">
        <v>35</v>
      </c>
      <c r="I171" s="1">
        <v>43215.645555555602</v>
      </c>
      <c r="K171" t="s">
        <v>303</v>
      </c>
      <c r="AB171" t="s">
        <v>273</v>
      </c>
      <c r="AC171" s="1">
        <v>43215.645729166703</v>
      </c>
      <c r="AD171" t="s">
        <v>176</v>
      </c>
      <c r="AE171" s="1">
        <v>43215.645729166703</v>
      </c>
      <c r="AF171" t="s">
        <v>176</v>
      </c>
      <c r="AG171">
        <v>-119.846271112355</v>
      </c>
      <c r="AH171">
        <v>34.406268746032097</v>
      </c>
    </row>
    <row r="172" spans="1:34" x14ac:dyDescent="0.25">
      <c r="A172">
        <v>172</v>
      </c>
      <c r="B172" t="s">
        <v>45</v>
      </c>
      <c r="C172">
        <v>1</v>
      </c>
      <c r="D172" t="s">
        <v>35</v>
      </c>
      <c r="I172" s="1">
        <v>43215.645868055602</v>
      </c>
      <c r="K172" t="s">
        <v>303</v>
      </c>
      <c r="AB172" t="s">
        <v>274</v>
      </c>
      <c r="AC172" s="1">
        <v>43215.645879629599</v>
      </c>
      <c r="AD172" t="s">
        <v>176</v>
      </c>
      <c r="AE172" s="1">
        <v>43215.645879629599</v>
      </c>
      <c r="AF172" t="s">
        <v>176</v>
      </c>
      <c r="AG172">
        <v>-119.845924577353</v>
      </c>
      <c r="AH172">
        <v>34.406673254208698</v>
      </c>
    </row>
    <row r="173" spans="1:34" x14ac:dyDescent="0.25">
      <c r="A173">
        <v>173</v>
      </c>
      <c r="B173" t="s">
        <v>41</v>
      </c>
      <c r="C173">
        <v>5</v>
      </c>
      <c r="D173" t="s">
        <v>35</v>
      </c>
      <c r="I173" s="1">
        <v>43215.646689814799</v>
      </c>
      <c r="K173" t="s">
        <v>303</v>
      </c>
      <c r="AB173" t="s">
        <v>275</v>
      </c>
      <c r="AC173" s="1">
        <v>43215.646701388898</v>
      </c>
      <c r="AD173" t="s">
        <v>176</v>
      </c>
      <c r="AE173" s="1">
        <v>43215.646701388898</v>
      </c>
      <c r="AF173" t="s">
        <v>176</v>
      </c>
      <c r="AG173">
        <v>-119.846556041794</v>
      </c>
      <c r="AH173">
        <v>34.4063788744091</v>
      </c>
    </row>
    <row r="174" spans="1:34" x14ac:dyDescent="0.25">
      <c r="A174">
        <v>174</v>
      </c>
      <c r="B174" t="s">
        <v>276</v>
      </c>
      <c r="C174">
        <v>2</v>
      </c>
      <c r="D174" t="s">
        <v>35</v>
      </c>
      <c r="G174" t="s">
        <v>277</v>
      </c>
      <c r="H174" t="s">
        <v>278</v>
      </c>
      <c r="I174" s="1">
        <v>43215.647743055597</v>
      </c>
      <c r="K174" t="s">
        <v>303</v>
      </c>
      <c r="AB174" t="s">
        <v>279</v>
      </c>
      <c r="AC174" s="1">
        <v>43215.648182870398</v>
      </c>
      <c r="AD174" t="s">
        <v>176</v>
      </c>
      <c r="AE174" s="1">
        <v>43215.648182870398</v>
      </c>
      <c r="AF174" t="s">
        <v>176</v>
      </c>
      <c r="AG174">
        <v>-119.84646217683</v>
      </c>
      <c r="AH174">
        <v>34.406025412870598</v>
      </c>
    </row>
    <row r="175" spans="1:34" x14ac:dyDescent="0.25">
      <c r="A175">
        <v>175</v>
      </c>
      <c r="B175" t="s">
        <v>136</v>
      </c>
      <c r="C175">
        <v>2</v>
      </c>
      <c r="D175" t="s">
        <v>35</v>
      </c>
      <c r="I175" s="1">
        <v>43215.650763888902</v>
      </c>
      <c r="K175" t="s">
        <v>303</v>
      </c>
      <c r="AB175" t="s">
        <v>280</v>
      </c>
      <c r="AC175" s="1">
        <v>43215.650856481501</v>
      </c>
      <c r="AD175" t="s">
        <v>176</v>
      </c>
      <c r="AE175" s="1">
        <v>43215.650856481501</v>
      </c>
      <c r="AF175" t="s">
        <v>176</v>
      </c>
      <c r="AG175">
        <v>-119.847583924685</v>
      </c>
      <c r="AH175">
        <v>34.4065929961995</v>
      </c>
    </row>
    <row r="176" spans="1:34" x14ac:dyDescent="0.25">
      <c r="A176">
        <v>176</v>
      </c>
      <c r="B176" t="s">
        <v>119</v>
      </c>
      <c r="C176">
        <v>2</v>
      </c>
      <c r="D176" t="s">
        <v>35</v>
      </c>
      <c r="I176" s="1">
        <v>43215.651064814803</v>
      </c>
      <c r="K176" t="s">
        <v>303</v>
      </c>
      <c r="AB176" t="s">
        <v>281</v>
      </c>
      <c r="AC176" s="1">
        <v>43215.651099536997</v>
      </c>
      <c r="AD176" t="s">
        <v>176</v>
      </c>
      <c r="AE176" s="1">
        <v>43215.651099536997</v>
      </c>
      <c r="AF176" t="s">
        <v>176</v>
      </c>
      <c r="AG176">
        <v>-119.84786628763599</v>
      </c>
      <c r="AH176">
        <v>34.406256259025902</v>
      </c>
    </row>
    <row r="177" spans="1:34" x14ac:dyDescent="0.25">
      <c r="A177">
        <v>177</v>
      </c>
      <c r="B177" t="s">
        <v>101</v>
      </c>
      <c r="C177">
        <v>7</v>
      </c>
      <c r="D177" t="s">
        <v>158</v>
      </c>
      <c r="I177" s="1">
        <v>43215.652777777803</v>
      </c>
      <c r="K177" t="s">
        <v>303</v>
      </c>
      <c r="AB177" t="s">
        <v>282</v>
      </c>
      <c r="AC177" s="1">
        <v>43215.651342592602</v>
      </c>
      <c r="AD177" t="s">
        <v>176</v>
      </c>
      <c r="AE177" s="1">
        <v>43215.652824074103</v>
      </c>
      <c r="AF177" t="s">
        <v>176</v>
      </c>
      <c r="AG177">
        <v>-119.84727846065699</v>
      </c>
      <c r="AH177">
        <v>34.406908554375399</v>
      </c>
    </row>
    <row r="178" spans="1:34" x14ac:dyDescent="0.25">
      <c r="A178">
        <v>178</v>
      </c>
      <c r="B178" t="s">
        <v>73</v>
      </c>
      <c r="C178">
        <v>5</v>
      </c>
      <c r="D178" t="s">
        <v>35</v>
      </c>
      <c r="I178" s="1">
        <v>43215.651793981502</v>
      </c>
      <c r="K178" t="s">
        <v>303</v>
      </c>
      <c r="AB178" t="s">
        <v>283</v>
      </c>
      <c r="AC178" s="1">
        <v>43215.651863425897</v>
      </c>
      <c r="AD178" t="s">
        <v>176</v>
      </c>
      <c r="AE178" s="1">
        <v>43215.654097222199</v>
      </c>
      <c r="AF178" t="s">
        <v>176</v>
      </c>
      <c r="AG178">
        <v>-119.84794072832899</v>
      </c>
      <c r="AH178">
        <v>34.406645942718001</v>
      </c>
    </row>
    <row r="179" spans="1:34" x14ac:dyDescent="0.25">
      <c r="A179">
        <v>179</v>
      </c>
      <c r="B179" t="s">
        <v>57</v>
      </c>
      <c r="C179">
        <v>2</v>
      </c>
      <c r="D179" t="s">
        <v>35</v>
      </c>
      <c r="I179" s="1">
        <v>43215.6547685185</v>
      </c>
      <c r="K179" t="s">
        <v>303</v>
      </c>
      <c r="AB179" t="s">
        <v>284</v>
      </c>
      <c r="AC179" s="1">
        <v>43215.654791666697</v>
      </c>
      <c r="AD179" t="s">
        <v>176</v>
      </c>
      <c r="AE179" s="1">
        <v>43215.654791666697</v>
      </c>
      <c r="AF179" t="s">
        <v>176</v>
      </c>
      <c r="AG179">
        <v>-119.848488755449</v>
      </c>
      <c r="AH179">
        <v>34.4068178367191</v>
      </c>
    </row>
    <row r="180" spans="1:34" x14ac:dyDescent="0.25">
      <c r="A180">
        <v>180</v>
      </c>
      <c r="B180" t="s">
        <v>84</v>
      </c>
      <c r="C180">
        <v>3</v>
      </c>
      <c r="D180" t="s">
        <v>158</v>
      </c>
      <c r="I180" s="1">
        <v>43215.654918981498</v>
      </c>
      <c r="K180" t="s">
        <v>303</v>
      </c>
      <c r="AB180" t="s">
        <v>285</v>
      </c>
      <c r="AC180" s="1">
        <v>43215.655092592599</v>
      </c>
      <c r="AD180" t="s">
        <v>176</v>
      </c>
      <c r="AE180" s="1">
        <v>43215.655092592599</v>
      </c>
      <c r="AF180" t="s">
        <v>176</v>
      </c>
      <c r="AG180">
        <v>-119.84822627491</v>
      </c>
      <c r="AH180">
        <v>34.406793237150403</v>
      </c>
    </row>
    <row r="181" spans="1:34" x14ac:dyDescent="0.25">
      <c r="A181">
        <v>181</v>
      </c>
      <c r="B181" t="s">
        <v>73</v>
      </c>
      <c r="C181">
        <v>10</v>
      </c>
      <c r="D181" t="s">
        <v>35</v>
      </c>
      <c r="I181" s="1">
        <v>43215.655219907399</v>
      </c>
      <c r="K181" t="s">
        <v>303</v>
      </c>
      <c r="AB181" t="s">
        <v>286</v>
      </c>
      <c r="AC181" s="1">
        <v>43215.655335648102</v>
      </c>
      <c r="AD181" t="s">
        <v>176</v>
      </c>
      <c r="AE181" s="1">
        <v>43215.660254629598</v>
      </c>
      <c r="AF181" t="s">
        <v>176</v>
      </c>
      <c r="AG181">
        <v>-119.848901377711</v>
      </c>
      <c r="AH181">
        <v>34.407291889324803</v>
      </c>
    </row>
    <row r="182" spans="1:34" x14ac:dyDescent="0.25">
      <c r="A182">
        <v>182</v>
      </c>
      <c r="B182" t="s">
        <v>71</v>
      </c>
      <c r="C182">
        <v>2</v>
      </c>
      <c r="D182" t="s">
        <v>35</v>
      </c>
      <c r="I182" s="1">
        <v>43215.655995370398</v>
      </c>
      <c r="K182" t="s">
        <v>303</v>
      </c>
      <c r="AB182" t="s">
        <v>287</v>
      </c>
      <c r="AC182" s="1">
        <v>43215.656030092599</v>
      </c>
      <c r="AD182" t="s">
        <v>176</v>
      </c>
      <c r="AE182" s="1">
        <v>43215.656030092599</v>
      </c>
      <c r="AF182" t="s">
        <v>176</v>
      </c>
      <c r="AG182">
        <v>-119.84878329865801</v>
      </c>
      <c r="AH182">
        <v>34.406945721600898</v>
      </c>
    </row>
    <row r="183" spans="1:34" x14ac:dyDescent="0.25">
      <c r="A183">
        <v>183</v>
      </c>
      <c r="B183" t="s">
        <v>57</v>
      </c>
      <c r="C183">
        <v>2</v>
      </c>
      <c r="D183" t="s">
        <v>35</v>
      </c>
      <c r="I183" s="1">
        <v>43215.657939814802</v>
      </c>
      <c r="K183" t="s">
        <v>303</v>
      </c>
      <c r="AB183" t="s">
        <v>288</v>
      </c>
      <c r="AC183" s="1">
        <v>43215.657974537004</v>
      </c>
      <c r="AD183" t="s">
        <v>176</v>
      </c>
      <c r="AE183" s="1">
        <v>43215.657974537004</v>
      </c>
      <c r="AF183" t="s">
        <v>176</v>
      </c>
      <c r="AG183">
        <v>-119.84904897540299</v>
      </c>
      <c r="AH183">
        <v>34.407343043307499</v>
      </c>
    </row>
    <row r="184" spans="1:34" x14ac:dyDescent="0.25">
      <c r="A184">
        <v>184</v>
      </c>
      <c r="B184" t="s">
        <v>136</v>
      </c>
      <c r="C184">
        <v>1</v>
      </c>
      <c r="D184" t="s">
        <v>35</v>
      </c>
      <c r="I184" s="1">
        <v>43215.658159722203</v>
      </c>
      <c r="K184" t="s">
        <v>303</v>
      </c>
      <c r="AB184" t="s">
        <v>289</v>
      </c>
      <c r="AC184" s="1">
        <v>43215.658206018503</v>
      </c>
      <c r="AD184" t="s">
        <v>176</v>
      </c>
      <c r="AE184" s="1">
        <v>43215.661064814798</v>
      </c>
      <c r="AF184" t="s">
        <v>176</v>
      </c>
      <c r="AG184">
        <v>-119.849087479891</v>
      </c>
      <c r="AH184">
        <v>34.407908500254102</v>
      </c>
    </row>
    <row r="185" spans="1:34" x14ac:dyDescent="0.25">
      <c r="A185">
        <v>185</v>
      </c>
      <c r="B185" t="s">
        <v>77</v>
      </c>
      <c r="C185">
        <v>1</v>
      </c>
      <c r="D185" t="s">
        <v>35</v>
      </c>
      <c r="I185" s="1">
        <v>43215.6583217593</v>
      </c>
      <c r="K185" t="s">
        <v>303</v>
      </c>
      <c r="AB185" t="s">
        <v>290</v>
      </c>
      <c r="AC185" s="1">
        <v>43215.658414351798</v>
      </c>
      <c r="AD185" t="s">
        <v>176</v>
      </c>
      <c r="AE185" s="1">
        <v>43215.661157407398</v>
      </c>
      <c r="AF185" t="s">
        <v>176</v>
      </c>
      <c r="AG185">
        <v>-119.84947508586799</v>
      </c>
      <c r="AH185">
        <v>34.4076247135336</v>
      </c>
    </row>
    <row r="186" spans="1:34" x14ac:dyDescent="0.25">
      <c r="A186">
        <v>186</v>
      </c>
      <c r="B186" t="s">
        <v>305</v>
      </c>
      <c r="C186">
        <v>2</v>
      </c>
      <c r="D186" t="s">
        <v>35</v>
      </c>
      <c r="H186" t="s">
        <v>291</v>
      </c>
      <c r="I186" s="1">
        <v>43215.659212963001</v>
      </c>
      <c r="K186" t="s">
        <v>303</v>
      </c>
      <c r="AB186" t="s">
        <v>292</v>
      </c>
      <c r="AC186" s="1">
        <v>43215.659687500003</v>
      </c>
      <c r="AD186" t="s">
        <v>176</v>
      </c>
      <c r="AE186" s="1">
        <v>43215.659687500003</v>
      </c>
      <c r="AF186" t="s">
        <v>176</v>
      </c>
      <c r="AG186">
        <v>-119.84927229838</v>
      </c>
      <c r="AH186">
        <v>34.407825685746303</v>
      </c>
    </row>
    <row r="187" spans="1:34" x14ac:dyDescent="0.25">
      <c r="A187">
        <v>187</v>
      </c>
      <c r="B187" t="s">
        <v>166</v>
      </c>
      <c r="C187">
        <v>1</v>
      </c>
      <c r="D187" t="s">
        <v>35</v>
      </c>
      <c r="I187" s="1">
        <v>43215.659791666701</v>
      </c>
      <c r="K187" t="s">
        <v>303</v>
      </c>
      <c r="AB187" t="s">
        <v>293</v>
      </c>
      <c r="AC187" s="1">
        <v>43215.659837963001</v>
      </c>
      <c r="AD187" t="s">
        <v>176</v>
      </c>
      <c r="AE187" s="1">
        <v>43215.659837963001</v>
      </c>
      <c r="AF187" t="s">
        <v>176</v>
      </c>
      <c r="AG187">
        <v>-119.849108015379</v>
      </c>
      <c r="AH187">
        <v>34.407702852363997</v>
      </c>
    </row>
    <row r="188" spans="1:34" x14ac:dyDescent="0.25">
      <c r="A188">
        <v>188</v>
      </c>
      <c r="B188" t="s">
        <v>117</v>
      </c>
      <c r="C188">
        <v>1</v>
      </c>
      <c r="D188" t="s">
        <v>158</v>
      </c>
      <c r="I188" s="1">
        <v>43215.659965277802</v>
      </c>
      <c r="K188" t="s">
        <v>303</v>
      </c>
      <c r="AB188" t="s">
        <v>294</v>
      </c>
      <c r="AC188" s="1">
        <v>43215.660046296303</v>
      </c>
      <c r="AD188" t="s">
        <v>176</v>
      </c>
      <c r="AE188" s="1">
        <v>43215.660046296303</v>
      </c>
      <c r="AF188" t="s">
        <v>176</v>
      </c>
      <c r="AG188">
        <v>-119.850317039055</v>
      </c>
      <c r="AH188">
        <v>34.407333474357799</v>
      </c>
    </row>
    <row r="189" spans="1:34" x14ac:dyDescent="0.25">
      <c r="A189">
        <v>189</v>
      </c>
      <c r="B189" t="s">
        <v>92</v>
      </c>
      <c r="C189">
        <v>1</v>
      </c>
      <c r="D189" t="s">
        <v>35</v>
      </c>
      <c r="I189" s="1">
        <v>43215.663946759298</v>
      </c>
      <c r="K189" t="s">
        <v>303</v>
      </c>
      <c r="AB189" t="s">
        <v>295</v>
      </c>
      <c r="AC189" s="1">
        <v>43215.6640162037</v>
      </c>
      <c r="AD189" t="s">
        <v>176</v>
      </c>
      <c r="AE189" s="1">
        <v>43215.6640162037</v>
      </c>
      <c r="AF189" t="s">
        <v>176</v>
      </c>
      <c r="AG189">
        <v>-119.848924479685</v>
      </c>
      <c r="AH189">
        <v>34.408321145612703</v>
      </c>
    </row>
    <row r="190" spans="1:34" x14ac:dyDescent="0.25">
      <c r="A190">
        <v>190</v>
      </c>
      <c r="B190" t="s">
        <v>304</v>
      </c>
      <c r="C190">
        <v>1</v>
      </c>
      <c r="D190" t="s">
        <v>35</v>
      </c>
      <c r="H190" t="s">
        <v>212</v>
      </c>
      <c r="I190" s="1">
        <v>43215.664386574099</v>
      </c>
      <c r="K190" t="s">
        <v>303</v>
      </c>
      <c r="AB190" t="s">
        <v>296</v>
      </c>
      <c r="AC190" s="1">
        <v>43215.664398148103</v>
      </c>
      <c r="AD190" t="s">
        <v>176</v>
      </c>
      <c r="AE190" s="1">
        <v>43215.664398148103</v>
      </c>
      <c r="AF190" t="s">
        <v>176</v>
      </c>
      <c r="AG190">
        <v>-119.848901377711</v>
      </c>
      <c r="AH190">
        <v>34.408240669066203</v>
      </c>
    </row>
    <row r="191" spans="1:34" x14ac:dyDescent="0.25">
      <c r="A191">
        <v>191</v>
      </c>
      <c r="B191" t="s">
        <v>297</v>
      </c>
      <c r="C191">
        <v>2</v>
      </c>
      <c r="D191" t="s">
        <v>158</v>
      </c>
      <c r="I191" s="1">
        <v>43215.666458333297</v>
      </c>
      <c r="K191" t="s">
        <v>303</v>
      </c>
      <c r="AB191" t="s">
        <v>298</v>
      </c>
      <c r="AC191" s="1">
        <v>43215.666516203702</v>
      </c>
      <c r="AD191" t="s">
        <v>176</v>
      </c>
      <c r="AE191" s="1">
        <v>43215.666516203702</v>
      </c>
      <c r="AF191" t="s">
        <v>176</v>
      </c>
      <c r="AG191">
        <v>-119.848737093811</v>
      </c>
      <c r="AH191">
        <v>34.408191959910397</v>
      </c>
    </row>
    <row r="192" spans="1:34" x14ac:dyDescent="0.25">
      <c r="A192">
        <v>192</v>
      </c>
      <c r="B192" t="s">
        <v>299</v>
      </c>
      <c r="C192">
        <v>1</v>
      </c>
      <c r="D192" t="s">
        <v>158</v>
      </c>
      <c r="I192" s="1">
        <v>43215.667245370401</v>
      </c>
      <c r="K192" t="s">
        <v>303</v>
      </c>
      <c r="AB192" t="s">
        <v>300</v>
      </c>
      <c r="AC192" s="1">
        <v>43215.667418981502</v>
      </c>
      <c r="AD192" t="s">
        <v>176</v>
      </c>
      <c r="AE192" s="1">
        <v>43215.667418981502</v>
      </c>
      <c r="AF192" t="s">
        <v>176</v>
      </c>
      <c r="AG192">
        <v>-119.848803834145</v>
      </c>
      <c r="AH192">
        <v>34.408143250726297</v>
      </c>
    </row>
  </sheetData>
  <autoFilter ref="A1:AH192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61"/>
  <sheetViews>
    <sheetView tabSelected="1" workbookViewId="0">
      <selection activeCell="K21" sqref="K21"/>
    </sheetView>
  </sheetViews>
  <sheetFormatPr defaultRowHeight="15" x14ac:dyDescent="0.25"/>
  <cols>
    <col min="1" max="1" width="31" bestFit="1" customWidth="1"/>
    <col min="2" max="2" width="20.140625" bestFit="1" customWidth="1"/>
    <col min="3" max="3" width="18.5703125" bestFit="1" customWidth="1"/>
    <col min="4" max="4" width="8.42578125" bestFit="1" customWidth="1"/>
    <col min="5" max="5" width="20.140625" bestFit="1" customWidth="1"/>
    <col min="6" max="6" width="18.5703125" bestFit="1" customWidth="1"/>
    <col min="7" max="7" width="9" bestFit="1" customWidth="1"/>
    <col min="8" max="8" width="11.28515625" bestFit="1" customWidth="1"/>
  </cols>
  <sheetData>
    <row r="2" spans="1:8" x14ac:dyDescent="0.25">
      <c r="E2" s="6" t="s">
        <v>313</v>
      </c>
      <c r="F2" s="6"/>
      <c r="G2" s="6"/>
    </row>
    <row r="3" spans="1:8" x14ac:dyDescent="0.25">
      <c r="A3" s="4" t="s">
        <v>309</v>
      </c>
      <c r="B3" s="4" t="s">
        <v>310</v>
      </c>
      <c r="E3" s="7"/>
      <c r="F3" s="7"/>
      <c r="G3" s="7"/>
    </row>
    <row r="4" spans="1:8" x14ac:dyDescent="0.25">
      <c r="B4" t="s">
        <v>35</v>
      </c>
      <c r="D4" t="s">
        <v>311</v>
      </c>
      <c r="E4" s="7" t="s">
        <v>158</v>
      </c>
      <c r="F4" s="7"/>
      <c r="G4" s="7" t="s">
        <v>312</v>
      </c>
      <c r="H4" t="s">
        <v>308</v>
      </c>
    </row>
    <row r="5" spans="1:8" x14ac:dyDescent="0.25">
      <c r="A5" s="4" t="s">
        <v>307</v>
      </c>
      <c r="B5" t="s">
        <v>302</v>
      </c>
      <c r="C5" t="s">
        <v>303</v>
      </c>
      <c r="E5" s="7" t="s">
        <v>302</v>
      </c>
      <c r="F5" s="7" t="s">
        <v>303</v>
      </c>
      <c r="G5" s="7"/>
    </row>
    <row r="6" spans="1:8" x14ac:dyDescent="0.25">
      <c r="A6" s="5" t="s">
        <v>205</v>
      </c>
      <c r="C6">
        <v>3</v>
      </c>
      <c r="D6">
        <v>3</v>
      </c>
      <c r="E6" s="7"/>
      <c r="F6" s="7"/>
      <c r="G6" s="7"/>
      <c r="H6">
        <v>3</v>
      </c>
    </row>
    <row r="7" spans="1:8" x14ac:dyDescent="0.25">
      <c r="A7" s="5" t="s">
        <v>199</v>
      </c>
      <c r="C7">
        <v>6</v>
      </c>
      <c r="D7">
        <v>6</v>
      </c>
      <c r="E7" s="7"/>
      <c r="F7" s="7"/>
      <c r="G7" s="7"/>
      <c r="H7">
        <v>6</v>
      </c>
    </row>
    <row r="8" spans="1:8" x14ac:dyDescent="0.25">
      <c r="A8" s="5" t="s">
        <v>71</v>
      </c>
      <c r="B8">
        <v>9</v>
      </c>
      <c r="C8">
        <v>15</v>
      </c>
      <c r="D8">
        <v>24</v>
      </c>
      <c r="E8" s="7"/>
      <c r="F8" s="7"/>
      <c r="G8" s="7"/>
      <c r="H8">
        <v>24</v>
      </c>
    </row>
    <row r="9" spans="1:8" x14ac:dyDescent="0.25">
      <c r="A9" s="5" t="s">
        <v>86</v>
      </c>
      <c r="B9">
        <v>1</v>
      </c>
      <c r="C9">
        <v>3</v>
      </c>
      <c r="D9">
        <v>4</v>
      </c>
      <c r="E9" s="7"/>
      <c r="F9" s="7"/>
      <c r="G9" s="7"/>
      <c r="H9">
        <v>4</v>
      </c>
    </row>
    <row r="10" spans="1:8" x14ac:dyDescent="0.25">
      <c r="A10" s="5" t="s">
        <v>59</v>
      </c>
      <c r="B10">
        <v>3</v>
      </c>
      <c r="C10">
        <v>4</v>
      </c>
      <c r="D10">
        <v>7</v>
      </c>
      <c r="E10" s="7"/>
      <c r="F10" s="7"/>
      <c r="G10" s="7"/>
      <c r="H10">
        <v>7</v>
      </c>
    </row>
    <row r="11" spans="1:8" x14ac:dyDescent="0.25">
      <c r="A11" s="5" t="s">
        <v>155</v>
      </c>
      <c r="B11">
        <v>1</v>
      </c>
      <c r="D11">
        <v>1</v>
      </c>
      <c r="E11" s="7"/>
      <c r="F11" s="7"/>
      <c r="G11" s="7"/>
      <c r="H11">
        <v>1</v>
      </c>
    </row>
    <row r="12" spans="1:8" x14ac:dyDescent="0.25">
      <c r="A12" s="5" t="s">
        <v>34</v>
      </c>
      <c r="B12">
        <v>2</v>
      </c>
      <c r="C12">
        <v>2</v>
      </c>
      <c r="D12">
        <v>4</v>
      </c>
      <c r="E12" s="7"/>
      <c r="F12" s="7"/>
      <c r="G12" s="7"/>
      <c r="H12">
        <v>4</v>
      </c>
    </row>
    <row r="13" spans="1:8" x14ac:dyDescent="0.25">
      <c r="A13" s="5" t="s">
        <v>61</v>
      </c>
      <c r="B13">
        <v>12</v>
      </c>
      <c r="D13">
        <v>12</v>
      </c>
      <c r="E13" s="7"/>
      <c r="F13" s="7"/>
      <c r="G13" s="7"/>
      <c r="H13">
        <v>12</v>
      </c>
    </row>
    <row r="14" spans="1:8" x14ac:dyDescent="0.25">
      <c r="A14" s="5" t="s">
        <v>195</v>
      </c>
      <c r="C14">
        <v>3</v>
      </c>
      <c r="D14">
        <v>3</v>
      </c>
      <c r="E14" s="7"/>
      <c r="F14" s="7"/>
      <c r="G14" s="7"/>
      <c r="H14">
        <v>3</v>
      </c>
    </row>
    <row r="15" spans="1:8" x14ac:dyDescent="0.25">
      <c r="A15" s="5" t="s">
        <v>99</v>
      </c>
      <c r="B15">
        <v>1</v>
      </c>
      <c r="C15">
        <v>1</v>
      </c>
      <c r="D15">
        <v>2</v>
      </c>
      <c r="E15" s="7"/>
      <c r="F15" s="7"/>
      <c r="G15" s="7"/>
      <c r="H15">
        <v>2</v>
      </c>
    </row>
    <row r="16" spans="1:8" x14ac:dyDescent="0.25">
      <c r="A16" s="5" t="s">
        <v>191</v>
      </c>
      <c r="C16">
        <v>5</v>
      </c>
      <c r="D16">
        <v>5</v>
      </c>
      <c r="E16" s="7"/>
      <c r="F16" s="7"/>
      <c r="G16" s="7"/>
      <c r="H16">
        <v>5</v>
      </c>
    </row>
    <row r="17" spans="1:8" x14ac:dyDescent="0.25">
      <c r="A17" s="5" t="s">
        <v>92</v>
      </c>
      <c r="B17">
        <v>3</v>
      </c>
      <c r="C17">
        <v>3</v>
      </c>
      <c r="D17">
        <v>6</v>
      </c>
      <c r="E17" s="7"/>
      <c r="F17" s="7"/>
      <c r="G17" s="7"/>
      <c r="H17">
        <v>6</v>
      </c>
    </row>
    <row r="18" spans="1:8" x14ac:dyDescent="0.25">
      <c r="A18" s="5" t="s">
        <v>132</v>
      </c>
      <c r="B18">
        <v>2</v>
      </c>
      <c r="C18">
        <v>3</v>
      </c>
      <c r="D18">
        <v>5</v>
      </c>
      <c r="E18" s="7"/>
      <c r="F18" s="7"/>
      <c r="G18" s="7"/>
      <c r="H18">
        <v>5</v>
      </c>
    </row>
    <row r="19" spans="1:8" x14ac:dyDescent="0.25">
      <c r="A19" s="5" t="s">
        <v>247</v>
      </c>
      <c r="C19">
        <v>2</v>
      </c>
      <c r="D19">
        <v>2</v>
      </c>
      <c r="E19" s="7"/>
      <c r="F19" s="7"/>
      <c r="G19" s="7"/>
      <c r="H19">
        <v>2</v>
      </c>
    </row>
    <row r="20" spans="1:8" x14ac:dyDescent="0.25">
      <c r="A20" s="5" t="s">
        <v>84</v>
      </c>
      <c r="B20">
        <v>6</v>
      </c>
      <c r="D20">
        <v>6</v>
      </c>
      <c r="E20" s="7"/>
      <c r="F20" s="7">
        <v>3</v>
      </c>
      <c r="G20" s="7">
        <v>3</v>
      </c>
      <c r="H20">
        <v>9</v>
      </c>
    </row>
    <row r="21" spans="1:8" x14ac:dyDescent="0.25">
      <c r="A21" s="5" t="s">
        <v>166</v>
      </c>
      <c r="B21">
        <v>1</v>
      </c>
      <c r="C21">
        <v>6</v>
      </c>
      <c r="D21">
        <v>7</v>
      </c>
      <c r="E21" s="7"/>
      <c r="F21" s="7"/>
      <c r="G21" s="7"/>
      <c r="H21">
        <v>7</v>
      </c>
    </row>
    <row r="22" spans="1:8" x14ac:dyDescent="0.25">
      <c r="A22" s="5" t="s">
        <v>157</v>
      </c>
      <c r="C22">
        <v>15</v>
      </c>
      <c r="D22">
        <v>15</v>
      </c>
      <c r="E22" s="7">
        <v>14</v>
      </c>
      <c r="F22" s="7"/>
      <c r="G22" s="7">
        <v>14</v>
      </c>
      <c r="H22">
        <v>29</v>
      </c>
    </row>
    <row r="23" spans="1:8" x14ac:dyDescent="0.25">
      <c r="A23" s="5" t="s">
        <v>45</v>
      </c>
      <c r="B23">
        <v>5</v>
      </c>
      <c r="C23">
        <v>2</v>
      </c>
      <c r="D23">
        <v>7</v>
      </c>
      <c r="E23" s="7"/>
      <c r="F23" s="7"/>
      <c r="G23" s="7"/>
      <c r="H23">
        <v>7</v>
      </c>
    </row>
    <row r="24" spans="1:8" x14ac:dyDescent="0.25">
      <c r="A24" s="5" t="s">
        <v>77</v>
      </c>
      <c r="B24">
        <v>1</v>
      </c>
      <c r="C24">
        <v>1</v>
      </c>
      <c r="D24">
        <v>2</v>
      </c>
      <c r="E24" s="7"/>
      <c r="F24" s="7"/>
      <c r="G24" s="7"/>
      <c r="H24">
        <v>2</v>
      </c>
    </row>
    <row r="25" spans="1:8" x14ac:dyDescent="0.25">
      <c r="A25" s="5" t="s">
        <v>123</v>
      </c>
      <c r="B25">
        <v>2</v>
      </c>
      <c r="C25">
        <v>6</v>
      </c>
      <c r="D25">
        <v>8</v>
      </c>
      <c r="E25" s="7"/>
      <c r="F25" s="7"/>
      <c r="G25" s="7"/>
      <c r="H25">
        <v>8</v>
      </c>
    </row>
    <row r="26" spans="1:8" x14ac:dyDescent="0.25">
      <c r="A26" s="5" t="s">
        <v>51</v>
      </c>
      <c r="B26">
        <v>2</v>
      </c>
      <c r="C26">
        <v>1</v>
      </c>
      <c r="D26">
        <v>3</v>
      </c>
      <c r="E26" s="7"/>
      <c r="F26" s="7"/>
      <c r="G26" s="7"/>
      <c r="H26">
        <v>3</v>
      </c>
    </row>
    <row r="27" spans="1:8" x14ac:dyDescent="0.25">
      <c r="A27" s="5" t="s">
        <v>229</v>
      </c>
      <c r="C27">
        <v>1</v>
      </c>
      <c r="D27">
        <v>1</v>
      </c>
      <c r="E27" s="7"/>
      <c r="F27" s="7"/>
      <c r="G27" s="7"/>
      <c r="H27">
        <v>1</v>
      </c>
    </row>
    <row r="28" spans="1:8" x14ac:dyDescent="0.25">
      <c r="A28" s="5" t="s">
        <v>117</v>
      </c>
      <c r="B28">
        <v>1</v>
      </c>
      <c r="D28">
        <v>1</v>
      </c>
      <c r="E28" s="7"/>
      <c r="F28" s="7">
        <v>1</v>
      </c>
      <c r="G28" s="7">
        <v>1</v>
      </c>
      <c r="H28">
        <v>2</v>
      </c>
    </row>
    <row r="29" spans="1:8" x14ac:dyDescent="0.25">
      <c r="A29" s="5" t="s">
        <v>90</v>
      </c>
      <c r="B29">
        <v>3</v>
      </c>
      <c r="D29">
        <v>3</v>
      </c>
      <c r="E29" s="7"/>
      <c r="F29" s="7"/>
      <c r="G29" s="7"/>
      <c r="H29">
        <v>3</v>
      </c>
    </row>
    <row r="30" spans="1:8" x14ac:dyDescent="0.25">
      <c r="A30" s="5" t="s">
        <v>73</v>
      </c>
      <c r="B30">
        <v>15</v>
      </c>
      <c r="C30">
        <v>53</v>
      </c>
      <c r="D30">
        <v>68</v>
      </c>
      <c r="E30" s="7"/>
      <c r="F30" s="7"/>
      <c r="G30" s="7"/>
      <c r="H30">
        <v>68</v>
      </c>
    </row>
    <row r="31" spans="1:8" x14ac:dyDescent="0.25">
      <c r="A31" s="5" t="s">
        <v>43</v>
      </c>
      <c r="B31">
        <v>2</v>
      </c>
      <c r="D31">
        <v>2</v>
      </c>
      <c r="E31" s="7"/>
      <c r="F31" s="7"/>
      <c r="G31" s="7"/>
      <c r="H31">
        <v>2</v>
      </c>
    </row>
    <row r="32" spans="1:8" x14ac:dyDescent="0.25">
      <c r="A32" s="5" t="s">
        <v>297</v>
      </c>
      <c r="E32" s="7"/>
      <c r="F32" s="7">
        <v>2</v>
      </c>
      <c r="G32" s="7">
        <v>2</v>
      </c>
      <c r="H32">
        <v>2</v>
      </c>
    </row>
    <row r="33" spans="1:8" x14ac:dyDescent="0.25">
      <c r="A33" s="5" t="s">
        <v>41</v>
      </c>
      <c r="B33">
        <v>2</v>
      </c>
      <c r="C33">
        <v>20</v>
      </c>
      <c r="D33">
        <v>22</v>
      </c>
      <c r="E33" s="7"/>
      <c r="F33" s="7"/>
      <c r="G33" s="7"/>
      <c r="H33">
        <v>22</v>
      </c>
    </row>
    <row r="34" spans="1:8" x14ac:dyDescent="0.25">
      <c r="A34" s="5" t="s">
        <v>49</v>
      </c>
      <c r="B34">
        <v>1</v>
      </c>
      <c r="C34">
        <v>4</v>
      </c>
      <c r="D34">
        <v>5</v>
      </c>
      <c r="E34" s="7"/>
      <c r="F34" s="7"/>
      <c r="G34" s="7"/>
      <c r="H34">
        <v>5</v>
      </c>
    </row>
    <row r="35" spans="1:8" x14ac:dyDescent="0.25">
      <c r="A35" s="5" t="s">
        <v>136</v>
      </c>
      <c r="B35">
        <v>3</v>
      </c>
      <c r="C35">
        <v>4</v>
      </c>
      <c r="D35">
        <v>7</v>
      </c>
      <c r="E35" s="7"/>
      <c r="F35" s="7"/>
      <c r="G35" s="7"/>
      <c r="H35">
        <v>7</v>
      </c>
    </row>
    <row r="36" spans="1:8" x14ac:dyDescent="0.25">
      <c r="A36" s="5" t="s">
        <v>130</v>
      </c>
      <c r="B36">
        <v>7</v>
      </c>
      <c r="C36">
        <v>3</v>
      </c>
      <c r="D36">
        <v>10</v>
      </c>
      <c r="E36" s="7"/>
      <c r="F36" s="7"/>
      <c r="G36" s="7"/>
      <c r="H36">
        <v>10</v>
      </c>
    </row>
    <row r="37" spans="1:8" x14ac:dyDescent="0.25">
      <c r="A37" s="5" t="s">
        <v>276</v>
      </c>
      <c r="C37">
        <v>2</v>
      </c>
      <c r="D37">
        <v>2</v>
      </c>
      <c r="E37" s="7"/>
      <c r="F37" s="7"/>
      <c r="G37" s="7"/>
      <c r="H37">
        <v>2</v>
      </c>
    </row>
    <row r="38" spans="1:8" x14ac:dyDescent="0.25">
      <c r="A38" s="5" t="s">
        <v>88</v>
      </c>
      <c r="B38">
        <v>2</v>
      </c>
      <c r="D38">
        <v>2</v>
      </c>
      <c r="E38" s="7"/>
      <c r="F38" s="7"/>
      <c r="G38" s="7"/>
      <c r="H38">
        <v>2</v>
      </c>
    </row>
    <row r="39" spans="1:8" x14ac:dyDescent="0.25">
      <c r="A39" s="5" t="s">
        <v>67</v>
      </c>
      <c r="B39">
        <v>1</v>
      </c>
      <c r="D39">
        <v>1</v>
      </c>
      <c r="E39" s="7"/>
      <c r="F39" s="7"/>
      <c r="G39" s="7"/>
      <c r="H39">
        <v>1</v>
      </c>
    </row>
    <row r="40" spans="1:8" x14ac:dyDescent="0.25">
      <c r="A40" s="5" t="s">
        <v>172</v>
      </c>
      <c r="B40">
        <v>1</v>
      </c>
      <c r="D40">
        <v>1</v>
      </c>
      <c r="E40" s="7"/>
      <c r="F40" s="7"/>
      <c r="G40" s="7"/>
      <c r="H40">
        <v>1</v>
      </c>
    </row>
    <row r="41" spans="1:8" x14ac:dyDescent="0.25">
      <c r="A41" s="5" t="s">
        <v>168</v>
      </c>
      <c r="C41">
        <v>1</v>
      </c>
      <c r="D41">
        <v>1</v>
      </c>
      <c r="E41" s="7">
        <v>1</v>
      </c>
      <c r="F41" s="7">
        <v>1</v>
      </c>
      <c r="G41" s="7">
        <v>2</v>
      </c>
      <c r="H41">
        <v>3</v>
      </c>
    </row>
    <row r="42" spans="1:8" x14ac:dyDescent="0.25">
      <c r="A42" s="5" t="s">
        <v>79</v>
      </c>
      <c r="B42">
        <v>2</v>
      </c>
      <c r="D42">
        <v>2</v>
      </c>
      <c r="E42" s="7"/>
      <c r="F42" s="7"/>
      <c r="G42" s="7"/>
      <c r="H42">
        <v>2</v>
      </c>
    </row>
    <row r="43" spans="1:8" x14ac:dyDescent="0.25">
      <c r="A43" s="5" t="s">
        <v>75</v>
      </c>
      <c r="B43">
        <v>1</v>
      </c>
      <c r="D43">
        <v>1</v>
      </c>
      <c r="E43" s="7"/>
      <c r="F43" s="7"/>
      <c r="G43" s="7"/>
      <c r="H43">
        <v>1</v>
      </c>
    </row>
    <row r="44" spans="1:8" x14ac:dyDescent="0.25">
      <c r="A44" s="5" t="s">
        <v>64</v>
      </c>
      <c r="B44">
        <v>4</v>
      </c>
      <c r="C44">
        <v>8</v>
      </c>
      <c r="D44">
        <v>12</v>
      </c>
      <c r="E44" s="7"/>
      <c r="F44" s="7"/>
      <c r="G44" s="7"/>
      <c r="H44">
        <v>12</v>
      </c>
    </row>
    <row r="45" spans="1:8" x14ac:dyDescent="0.25">
      <c r="A45" s="5" t="s">
        <v>299</v>
      </c>
      <c r="E45" s="7"/>
      <c r="F45" s="7">
        <v>1</v>
      </c>
      <c r="G45" s="7">
        <v>1</v>
      </c>
      <c r="H45">
        <v>1</v>
      </c>
    </row>
    <row r="46" spans="1:8" x14ac:dyDescent="0.25">
      <c r="A46" s="5" t="s">
        <v>115</v>
      </c>
      <c r="B46">
        <v>45</v>
      </c>
      <c r="C46">
        <v>63</v>
      </c>
      <c r="D46">
        <v>108</v>
      </c>
      <c r="E46" s="7"/>
      <c r="F46" s="7"/>
      <c r="G46" s="7"/>
      <c r="H46">
        <v>108</v>
      </c>
    </row>
    <row r="47" spans="1:8" x14ac:dyDescent="0.25">
      <c r="A47" s="5" t="s">
        <v>304</v>
      </c>
      <c r="C47">
        <v>2</v>
      </c>
      <c r="D47">
        <v>2</v>
      </c>
      <c r="E47" s="7"/>
      <c r="F47" s="7"/>
      <c r="G47" s="7"/>
      <c r="H47">
        <v>2</v>
      </c>
    </row>
    <row r="48" spans="1:8" x14ac:dyDescent="0.25">
      <c r="A48" s="5" t="s">
        <v>105</v>
      </c>
      <c r="B48">
        <v>6</v>
      </c>
      <c r="C48">
        <v>2</v>
      </c>
      <c r="D48">
        <v>8</v>
      </c>
      <c r="E48" s="7"/>
      <c r="F48" s="7"/>
      <c r="G48" s="7"/>
      <c r="H48">
        <v>8</v>
      </c>
    </row>
    <row r="49" spans="1:8" x14ac:dyDescent="0.25">
      <c r="A49" s="5" t="s">
        <v>119</v>
      </c>
      <c r="B49">
        <v>16</v>
      </c>
      <c r="C49">
        <v>9</v>
      </c>
      <c r="D49">
        <v>25</v>
      </c>
      <c r="E49" s="7"/>
      <c r="F49" s="7"/>
      <c r="G49" s="7"/>
      <c r="H49">
        <v>25</v>
      </c>
    </row>
    <row r="50" spans="1:8" x14ac:dyDescent="0.25">
      <c r="A50" s="5" t="s">
        <v>306</v>
      </c>
      <c r="C50">
        <v>1</v>
      </c>
      <c r="D50">
        <v>1</v>
      </c>
      <c r="E50" s="7"/>
      <c r="F50" s="7"/>
      <c r="G50" s="7"/>
      <c r="H50">
        <v>1</v>
      </c>
    </row>
    <row r="51" spans="1:8" x14ac:dyDescent="0.25">
      <c r="A51" s="5" t="s">
        <v>54</v>
      </c>
      <c r="B51">
        <v>1</v>
      </c>
      <c r="C51">
        <v>1</v>
      </c>
      <c r="D51">
        <v>2</v>
      </c>
      <c r="E51" s="7"/>
      <c r="F51" s="7"/>
      <c r="G51" s="7"/>
      <c r="H51">
        <v>2</v>
      </c>
    </row>
    <row r="52" spans="1:8" x14ac:dyDescent="0.25">
      <c r="A52" s="5" t="s">
        <v>57</v>
      </c>
      <c r="B52">
        <v>10</v>
      </c>
      <c r="C52">
        <v>15</v>
      </c>
      <c r="D52">
        <v>25</v>
      </c>
      <c r="E52" s="7"/>
      <c r="F52" s="7"/>
      <c r="G52" s="7"/>
      <c r="H52">
        <v>25</v>
      </c>
    </row>
    <row r="53" spans="1:8" x14ac:dyDescent="0.25">
      <c r="A53" s="5" t="s">
        <v>101</v>
      </c>
      <c r="B53">
        <v>9</v>
      </c>
      <c r="C53">
        <v>1</v>
      </c>
      <c r="D53">
        <v>10</v>
      </c>
      <c r="E53" s="7"/>
      <c r="F53" s="7">
        <v>7</v>
      </c>
      <c r="G53" s="7">
        <v>7</v>
      </c>
      <c r="H53">
        <v>17</v>
      </c>
    </row>
    <row r="54" spans="1:8" x14ac:dyDescent="0.25">
      <c r="A54" s="5" t="s">
        <v>305</v>
      </c>
      <c r="C54">
        <v>2</v>
      </c>
      <c r="D54">
        <v>2</v>
      </c>
      <c r="E54" s="7"/>
      <c r="F54" s="7"/>
      <c r="G54" s="7"/>
      <c r="H54">
        <v>2</v>
      </c>
    </row>
    <row r="55" spans="1:8" x14ac:dyDescent="0.25">
      <c r="A55" s="5" t="s">
        <v>112</v>
      </c>
      <c r="B55">
        <v>2</v>
      </c>
      <c r="D55">
        <v>2</v>
      </c>
      <c r="E55" s="7"/>
      <c r="F55" s="7"/>
      <c r="G55" s="7"/>
      <c r="H55">
        <v>2</v>
      </c>
    </row>
    <row r="56" spans="1:8" x14ac:dyDescent="0.25">
      <c r="A56" s="5" t="s">
        <v>170</v>
      </c>
      <c r="B56">
        <v>3</v>
      </c>
      <c r="C56">
        <v>5</v>
      </c>
      <c r="D56">
        <v>8</v>
      </c>
      <c r="E56" s="7"/>
      <c r="F56" s="7"/>
      <c r="G56" s="7"/>
      <c r="H56">
        <v>8</v>
      </c>
    </row>
    <row r="57" spans="1:8" x14ac:dyDescent="0.25">
      <c r="A57" s="5" t="s">
        <v>241</v>
      </c>
      <c r="C57">
        <v>13</v>
      </c>
      <c r="D57">
        <v>13</v>
      </c>
      <c r="E57" s="7"/>
      <c r="F57" s="7"/>
      <c r="G57" s="7"/>
      <c r="H57">
        <v>13</v>
      </c>
    </row>
    <row r="58" spans="1:8" x14ac:dyDescent="0.25">
      <c r="A58" s="5" t="s">
        <v>258</v>
      </c>
      <c r="C58">
        <v>1</v>
      </c>
      <c r="D58">
        <v>1</v>
      </c>
      <c r="E58" s="7"/>
      <c r="F58" s="7"/>
      <c r="G58" s="7"/>
      <c r="H58">
        <v>1</v>
      </c>
    </row>
    <row r="59" spans="1:8" x14ac:dyDescent="0.25">
      <c r="A59" s="5" t="s">
        <v>145</v>
      </c>
      <c r="B59">
        <v>3</v>
      </c>
      <c r="D59">
        <v>3</v>
      </c>
      <c r="E59" s="7"/>
      <c r="F59" s="7"/>
      <c r="G59" s="7"/>
      <c r="H59">
        <v>3</v>
      </c>
    </row>
    <row r="60" spans="1:8" x14ac:dyDescent="0.25">
      <c r="A60" s="5" t="s">
        <v>209</v>
      </c>
      <c r="C60">
        <v>1</v>
      </c>
      <c r="D60">
        <v>1</v>
      </c>
      <c r="E60" s="7"/>
      <c r="F60" s="7"/>
      <c r="G60" s="7"/>
      <c r="H60">
        <v>1</v>
      </c>
    </row>
    <row r="61" spans="1:8" x14ac:dyDescent="0.25">
      <c r="A61" s="5" t="s">
        <v>308</v>
      </c>
      <c r="B61">
        <v>191</v>
      </c>
      <c r="C61">
        <v>293</v>
      </c>
      <c r="D61">
        <v>484</v>
      </c>
      <c r="E61" s="7">
        <v>15</v>
      </c>
      <c r="F61" s="7">
        <v>15</v>
      </c>
      <c r="G61" s="7">
        <v>30</v>
      </c>
      <c r="H61">
        <v>514</v>
      </c>
    </row>
  </sheetData>
  <mergeCells count="1">
    <mergeCell ref="E2:G2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Survey_Metadata</vt:lpstr>
      <vt:lpstr>Bird_Observations</vt:lpstr>
      <vt:lpstr>Pivot_Table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</dc:creator>
  <cp:lastModifiedBy>Clark</cp:lastModifiedBy>
  <dcterms:created xsi:type="dcterms:W3CDTF">2018-04-25T19:05:44Z</dcterms:created>
  <dcterms:modified xsi:type="dcterms:W3CDTF">2018-04-25T19:17:28Z</dcterms:modified>
</cp:coreProperties>
</file>