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25200" windowHeight="11850" activeTab="2"/>
  </bookViews>
  <sheets>
    <sheet name="Survey_Metadata" sheetId="3" r:id="rId1"/>
    <sheet name="CL_Bird_Observations" sheetId="2" r:id="rId2"/>
    <sheet name="Pivot_Table" sheetId="5" r:id="rId3"/>
    <sheet name="Total_Count" sheetId="6" r:id="rId4"/>
  </sheets>
  <definedNames>
    <definedName name="_xlnm._FilterDatabase" localSheetId="1" hidden="1">CL_Bird_Observations!$A$1:$AH$155</definedName>
    <definedName name="_xlnm._FilterDatabase" localSheetId="0" hidden="1">Survey_Metadata!$A$1:$I$2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<sst xmlns="http://schemas.openxmlformats.org/spreadsheetml/2006/main" count="1158" uniqueCount="269">
  <si>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</si>
  <si>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</si>
  <si>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</si>
  <si>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</si>
  <si>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</si>
  <si>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</si>
  <si>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</si>
  <si>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</si>
  <si>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</si>
  <si>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</si>
  <si>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</si>
  <si>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</si>
  <si>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</si>
  <si>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</si>
  <si>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</si>
  <si>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</si>
  <si>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</si>
  <si>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</si>
  <si>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</si>
  <si>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</si>
  <si>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</si>
  <si>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</si>
  <si>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</si>
  <si>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</si>
  <si>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</si>
  <si>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</si>
  <si>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</si>
  <si>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</si>
  <si>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</si>
  <si>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</si>
  <si>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</si>
  <si>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</si>
  <si>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</si>
  <si>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</si>
  <si>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Black Phoebe</t>
  </si>
  <si>
    <t>No</t>
  </si>
  <si>
    <t>82cb3ca0-986b-4231-8a13-da974b0e75ec</t>
  </si>
  <si>
    <t>ccber_user</t>
  </si>
  <si>
    <t>Song Sparrow</t>
  </si>
  <si>
    <t>8513e1c8-eba9-4e9f-8c51-5d4abde2764a</t>
  </si>
  <si>
    <t>House Finch</t>
  </si>
  <si>
    <t>Feeding/Begging</t>
  </si>
  <si>
    <t>0e74c6dd-3bd4-4d38-b56f-0fcc61ef5643</t>
  </si>
  <si>
    <t>Mallard</t>
  </si>
  <si>
    <t>f807f60f-e184-458c-91e2-a5efebe6d2c6</t>
  </si>
  <si>
    <t>Northern Mockingbird</t>
  </si>
  <si>
    <t>Vegetation - Tree</t>
  </si>
  <si>
    <t>Medium</t>
  </si>
  <si>
    <t>None</t>
  </si>
  <si>
    <t>ebb6a42e-2e49-4a03-a951-51aad53bdefb</t>
  </si>
  <si>
    <t>clark@ccber.ucsb.edu_ucsb</t>
  </si>
  <si>
    <t>Western Bluebird</t>
  </si>
  <si>
    <t>Vegetation - Shrub</t>
  </si>
  <si>
    <t>b22e2bfb-c3b9-48c2-868d-252a7e7273fd</t>
  </si>
  <si>
    <t>Fence</t>
  </si>
  <si>
    <t>e1cff40a-e523-4812-b7f6-79bd94642484</t>
  </si>
  <si>
    <t>50d9276d-39d4-42cc-bd68-dec03ae75f06</t>
  </si>
  <si>
    <t>European Starling</t>
  </si>
  <si>
    <t>18d14c48-d9e6-4a90-a2ad-6dba900fdbd7</t>
  </si>
  <si>
    <t>Acorn Woodpecker</t>
  </si>
  <si>
    <t>47d8d456-af8e-4bbf-a623-7de641881ee8</t>
  </si>
  <si>
    <t>Yellow Warbler</t>
  </si>
  <si>
    <t>26b151f8-d99c-4fe9-b5f9-94e76157707b</t>
  </si>
  <si>
    <t>79379033-ae64-4f32-80d1-60871ce20a05</t>
  </si>
  <si>
    <t>Red-tailed Hawk</t>
  </si>
  <si>
    <t>2 juv</t>
  </si>
  <si>
    <t>d5ffce29-0af7-4a9a-9d7c-4bc2e36d284e</t>
  </si>
  <si>
    <t>juvenile in nest</t>
  </si>
  <si>
    <t>dd9de290-a10d-4fe0-9253-5a435cfccd9b</t>
  </si>
  <si>
    <t>4fe6a98d-7f00-4849-a8bf-84eea299cea1</t>
  </si>
  <si>
    <t>Western Scrub-Jay</t>
  </si>
  <si>
    <t>f576352d-2ec1-42ce-b000-8e9096c22827</t>
  </si>
  <si>
    <t>deba2b0f-570a-44c4-a4ab-8acc72420aa4</t>
  </si>
  <si>
    <t>Common Yellowthroat</t>
  </si>
  <si>
    <t>9f328ca6-4b49-4a79-96d8-8c7eeba02b57</t>
  </si>
  <si>
    <t>Anna's Hummingbird</t>
  </si>
  <si>
    <t>0a5e1ef8-30da-4ac3-a8f5-8ed27acdc0ad</t>
  </si>
  <si>
    <t>Cassin's Kingbird</t>
  </si>
  <si>
    <t>eb974ed4-d035-437d-b43d-fb5d4d748b66</t>
  </si>
  <si>
    <t>aa7fb916-98f5-44e3-a402-065c451bd3d0</t>
  </si>
  <si>
    <t>2a81e83b-8519-49fb-aa43-be1672cbf9e9</t>
  </si>
  <si>
    <t>b7ce2787-af53-412f-ae31-9f702aebf2f1</t>
  </si>
  <si>
    <t>0ea16bbd-e46c-4b95-a91f-dbbbcd35abb1</t>
  </si>
  <si>
    <t>Mud</t>
  </si>
  <si>
    <t>aebe1c8f-459f-4e75-b2e2-f2dbe64759b5</t>
  </si>
  <si>
    <t>94c532b9-8915-4a5d-a506-34be31e6a497</t>
  </si>
  <si>
    <t>e1a514eb-f368-46ec-a1d9-8bd58cff16ab</t>
  </si>
  <si>
    <t>Brown Pelican</t>
  </si>
  <si>
    <t>46c66a04-5493-4cba-9978-b32eb5c2abcf</t>
  </si>
  <si>
    <t>Double-crested Cormorant</t>
  </si>
  <si>
    <t>b68f732f-cd9f-4ae0-aafe-1a95d6941f57</t>
  </si>
  <si>
    <t>California Towhee</t>
  </si>
  <si>
    <t>cd8cc05a-6a21-41af-9eb5-60a96f52be71</t>
  </si>
  <si>
    <t>735b9edf-197b-498f-9c42-42ec2c0b3bbc</t>
  </si>
  <si>
    <t>Mourning Dove</t>
  </si>
  <si>
    <t>92397ae3-ff86-4e1f-8cd4-eae01edf3080</t>
  </si>
  <si>
    <t>eeb54e56-9f91-4dd0-981a-4c5a0133567d</t>
  </si>
  <si>
    <t>09e2ce04-12a3-43d2-bb22-9ae67520b5e3</t>
  </si>
  <si>
    <t>Yes</t>
  </si>
  <si>
    <t>ea9bdf02-4588-407b-b5d7-977c04dffc70</t>
  </si>
  <si>
    <t>0e2aa51e-4b24-403b-9c80-ff7b67295d27</t>
  </si>
  <si>
    <t>cd39d50a-d8cc-4749-909a-fea01501c625</t>
  </si>
  <si>
    <t>American Crow</t>
  </si>
  <si>
    <t>6c7df64b-d746-4ae0-b23d-cd6bf43b68e2</t>
  </si>
  <si>
    <t>29e133eb-23d1-41b7-943a-14085f17bc53</t>
  </si>
  <si>
    <t>093527b4-6f64-48ae-9188-b7abfea627ec</t>
  </si>
  <si>
    <t>e8298844-dbe2-4eb3-a45c-1129dfafe0ea</t>
  </si>
  <si>
    <t>Allen's Hummingbird</t>
  </si>
  <si>
    <t>fec84e5a-fea6-4518-a263-1903bb215408</t>
  </si>
  <si>
    <t>Cliff Swallow</t>
  </si>
  <si>
    <t>9a36f724-5d8a-4814-940e-1080c693025f</t>
  </si>
  <si>
    <t>California Thrasher</t>
  </si>
  <si>
    <t>01f68c0c-e847-4f87-b439-c986979099b7</t>
  </si>
  <si>
    <t>7f3968d1-749f-42b0-bc99-f3221cc68fe1</t>
  </si>
  <si>
    <t>Great Egret</t>
  </si>
  <si>
    <t>26257bd1-9a9c-4ab4-8b2c-9dd885e8c71c</t>
  </si>
  <si>
    <t>being harassed by mockingbird</t>
  </si>
  <si>
    <t>135b3ab2-517d-4aa8-9d41-457cbc3d8a03</t>
  </si>
  <si>
    <t>15f22629-d8e3-44fa-8f73-5b7936557368</t>
  </si>
  <si>
    <t>43d74ff1-ec51-4e66-b478-11a0d5f18fe7</t>
  </si>
  <si>
    <t>9f6f68a4-2ba5-413c-ac54-b91a2bd494cf</t>
  </si>
  <si>
    <t>Bushtit</t>
  </si>
  <si>
    <t>Carrying Nest Material</t>
  </si>
  <si>
    <t>6e8cb4f4-eba8-45c2-9939-3f8caf28347b</t>
  </si>
  <si>
    <t>Nest Building</t>
  </si>
  <si>
    <t>77dd0eae-17a2-4bec-a638-9d570c439d02</t>
  </si>
  <si>
    <t>628cc846-29ed-4fed-8332-e1204062df4f</t>
  </si>
  <si>
    <t>Cedar Waxwing</t>
  </si>
  <si>
    <t>10d8943c-b7bc-4f38-bc8a-682315750a74</t>
  </si>
  <si>
    <t>07dbf08c-5b3d-46ed-b722-3c11b8f4313f</t>
  </si>
  <si>
    <t>aab9a169-06e0-4439-b962-05d1ddd2165c</t>
  </si>
  <si>
    <t>Purple Finch</t>
  </si>
  <si>
    <t>a4c4b820-e41d-4dbb-8eae-79e45bd8f968</t>
  </si>
  <si>
    <t>f81c412f-9157-44b3-948d-ff19be4974c8</t>
  </si>
  <si>
    <t>be856e10-1545-4063-b872-6b9165db8951</t>
  </si>
  <si>
    <t>Snowy Egret</t>
  </si>
  <si>
    <t>dacbcc7f-a5da-4cec-86dc-160f7b71a908</t>
  </si>
  <si>
    <t>195a0486-83e8-4e3b-bfe1-db7c501234ed</t>
  </si>
  <si>
    <t>6a4571f9-cb2d-4c3a-aec5-6bc643606a23</t>
  </si>
  <si>
    <t>2bfda3ce-f1fb-415a-b1e9-349d4902f3fe</t>
  </si>
  <si>
    <t>a6c89956-34ca-4bc6-94ee-ded94c745a9b</t>
  </si>
  <si>
    <t>b56e3c4e-054b-471a-ba77-8d6d6a957581</t>
  </si>
  <si>
    <t>f873b67c-7be2-4c08-9db3-ea5606b141f6</t>
  </si>
  <si>
    <t>4863ed91-41a2-4078-8436-b3ed355b8185</t>
  </si>
  <si>
    <t>fcfc38ff-9a6f-4d05-a363-8c05b3f2dfe4</t>
  </si>
  <si>
    <t>893fbfd4-e45b-4798-85b9-4d6aae23781a</t>
  </si>
  <si>
    <t>Gadwall</t>
  </si>
  <si>
    <t>18beb154-25fe-4f09-912b-dba282dbbec8</t>
  </si>
  <si>
    <t>1273506f-26cc-421c-a281-6cb3e032eb9f</t>
  </si>
  <si>
    <t>Western Gull</t>
  </si>
  <si>
    <t>54b12c63-95b4-4f3e-8604-d96a864c6901</t>
  </si>
  <si>
    <t>d1077359-1132-468b-af97-10dc6d473124</t>
  </si>
  <si>
    <t>Great Blue Heron</t>
  </si>
  <si>
    <t>26a05933-c158-46d7-8846-9ac64bb596f9</t>
  </si>
  <si>
    <t>Semipalmated Plover</t>
  </si>
  <si>
    <t>Other</t>
  </si>
  <si>
    <t>rock outcrop</t>
  </si>
  <si>
    <t>56cd8559-9041-48a1-98a6-fde52e17790b</t>
  </si>
  <si>
    <t>Wandering Tattler</t>
  </si>
  <si>
    <t>67f6da78-02c8-4ad1-97a3-908f473d608f</t>
  </si>
  <si>
    <t>Ring-billed Gull</t>
  </si>
  <si>
    <t>5eb6358a-e139-4116-a1ee-27d16b86816c</t>
  </si>
  <si>
    <t>caught and killed baby ground squrrel</t>
  </si>
  <si>
    <t>a33898fa-7299-4f2e-9130-be0a33e752ac</t>
  </si>
  <si>
    <t>ce8a0e00-ef07-4d6b-8255-5567f25f7e14</t>
  </si>
  <si>
    <t>212e382e-3582-424a-a03e-b608e7c3af4b</t>
  </si>
  <si>
    <t>1f94989c-971a-4a9e-b42f-2317f5c41c8a</t>
  </si>
  <si>
    <t>Bewick's Wren</t>
  </si>
  <si>
    <t>32eb37b9-99ff-4999-bf8f-344e7cdfa4da</t>
  </si>
  <si>
    <t>71ceae12-560e-4cc7-b2fd-c7b3f4682b10</t>
  </si>
  <si>
    <t>9a3cbd78-72ca-47c4-b683-0298d5ceedd2</t>
  </si>
  <si>
    <t>483664b6-c3f3-4932-a3ee-7b81934b9071</t>
  </si>
  <si>
    <t>d967ee04-1a67-4a4c-bdad-269a7b5d0d7a</t>
  </si>
  <si>
    <t>07dbceb8-81a6-41c6-b1d0-2b28f9d73931</t>
  </si>
  <si>
    <t>Tree Swallow</t>
  </si>
  <si>
    <t>916a9ae3-624d-4c8c-b0a6-4f11568b204c</t>
  </si>
  <si>
    <t>Killdeer</t>
  </si>
  <si>
    <t>e738e488-f4bf-4b1a-a7f5-0c63ff604d8a</t>
  </si>
  <si>
    <t>4520b763-c0da-4a42-9f30-479a3a099633</t>
  </si>
  <si>
    <t>on nest box</t>
  </si>
  <si>
    <t>b62e0751-1995-41b2-b55d-66863a61be73</t>
  </si>
  <si>
    <t>cf1a524f-ed36-4d6b-96bd-6678a80d6aa2</t>
  </si>
  <si>
    <t>1c757440-d2ec-4213-9e7c-3931ca7b769c</t>
  </si>
  <si>
    <t>Hooded Oriole</t>
  </si>
  <si>
    <t>M</t>
  </si>
  <si>
    <t>1ad63fbe-f268-4db9-86fc-f334e892376d</t>
  </si>
  <si>
    <t>f7054031-57fd-43e5-9edb-2fd3df80c1ee</t>
  </si>
  <si>
    <t>Turkey Vulture</t>
  </si>
  <si>
    <t>47a031c1-3429-48e2-8ec1-394213edad02</t>
  </si>
  <si>
    <t>5a931edb-8fcb-467c-a3d5-05fe6314c9e9</t>
  </si>
  <si>
    <t>3bfd6b77-36b9-4c4d-9925-e54813e4fcc9</t>
  </si>
  <si>
    <t>228b6969-608f-4bb6-9d5c-2bbb7fc5d950</t>
  </si>
  <si>
    <t>d8bec039-6f49-4c7a-b399-973796cbe740</t>
  </si>
  <si>
    <t>e8807bd8-4609-4a5b-bffd-1da26e9f2ded</t>
  </si>
  <si>
    <t>09a205dd-8374-488d-87c9-ab39caa03a6d</t>
  </si>
  <si>
    <t>two in and out of nest box</t>
  </si>
  <si>
    <t>ee8cd7de-cf9e-4a76-aaa5-dfcc035327c9</t>
  </si>
  <si>
    <t>cae1831f-1c55-4bb1-a93f-f6cb9395896e</t>
  </si>
  <si>
    <t>7baca356-8dd7-4919-b213-007a74e9a9b0</t>
  </si>
  <si>
    <t>fdcf6142-336c-4c42-9e5a-9b0164b3b3bd</t>
  </si>
  <si>
    <t>dde993b7-1c3e-42cc-8ce8-2e4c7707a61f</t>
  </si>
  <si>
    <t>Scaly-breasted Munia</t>
  </si>
  <si>
    <t>ae1fea56-61d9-44bd-9a93-b9d3e7fcdec8</t>
  </si>
  <si>
    <t>15d89a37-f18c-459c-9349-10d9409cd5dd</t>
  </si>
  <si>
    <t>d1de0374-d65f-4168-95a2-2d3867282499</t>
  </si>
  <si>
    <t>f349c20b-74d2-41c3-867f-0daf956f64c7</t>
  </si>
  <si>
    <t>bc862a33-0bcb-4618-8e23-6a9f8f48b5af</t>
  </si>
  <si>
    <t>47cf30fd-66a4-48f3-9dfa-02ca8e4b2f75</t>
  </si>
  <si>
    <t>2201e29c-d4ce-4919-9227-a6a4141037b6</t>
  </si>
  <si>
    <t>5186786d-9b69-4e40-a43b-2f0df812e0a6</t>
  </si>
  <si>
    <t>922684d6-a784-4e78-a5cf-c1ab58084348</t>
  </si>
  <si>
    <t>a6992922-49ea-488e-b830-85f1f80c6603</t>
  </si>
  <si>
    <t>Brown-headed Cowbird</t>
  </si>
  <si>
    <t>abe452be-4eb8-4e35-a1bc-4cc8d36b1c37</t>
  </si>
  <si>
    <t>f442f2bc-89ac-41e1-a1b8-fba123c36d97</t>
  </si>
  <si>
    <t>2ab54f3a-cc4c-4339-b6cd-6431dd4177bd</t>
  </si>
  <si>
    <t>getting mud</t>
  </si>
  <si>
    <t>888a86e8-fed3-4064-ab04-be17b990357e</t>
  </si>
  <si>
    <t>087f756d-3f67-4102-8164-9e12d0d0fc33</t>
  </si>
  <si>
    <t>Northern Rough-winged Swallow</t>
  </si>
  <si>
    <t>b90a9345-5fae-4280-8751-ae442b1b2da5</t>
  </si>
  <si>
    <t>9c9b3700-3f2f-4961-843b-84822f17fbbb</t>
  </si>
  <si>
    <t>03f874c5-fa4a-4cfc-a412-ca2e6b91ebe9</t>
  </si>
  <si>
    <t>nestbox</t>
  </si>
  <si>
    <t>68089e71-8ff4-4a43-beb7-2e44165f30c4</t>
  </si>
  <si>
    <t>80989757-13b0-48b3-8fd6-28938796082b</t>
  </si>
  <si>
    <t>43f855b0-f407-427c-afef-6cf57481d607</t>
  </si>
  <si>
    <t>aea6fc64-9ca8-49ed-a220-af91f1b0586e</t>
  </si>
  <si>
    <t>Royal Tern</t>
  </si>
  <si>
    <t>6ece5b14-0d56-43dd-837f-647cfd80ff76</t>
  </si>
  <si>
    <t>4d9be3ff-1663-44db-b778-db9b4d96a8f7</t>
  </si>
  <si>
    <t>Heermann's Gull</t>
  </si>
  <si>
    <t>1816478a-fd54-4c29-b086-c8e7d94f2b24</t>
  </si>
  <si>
    <t>53f60294-4892-401e-b8f2-17e0dcd3d1ad</t>
  </si>
  <si>
    <t>9c8759d4-d30d-49db-9b1e-2cee4fc11f4b</t>
  </si>
  <si>
    <t>af682ff3-5a8b-4de0-a950-c18462dad54f</t>
  </si>
  <si>
    <t>0624b109-bb38-4067-8bed-2ec851561a59</t>
  </si>
  <si>
    <t>1684f64b-04e6-4d79-a977-88df6e03d684</t>
  </si>
  <si>
    <t>45495272-993c-451e-958f-60e006585676</t>
  </si>
  <si>
    <t>Blue-gray Gnatcatcher</t>
  </si>
  <si>
    <t>5dd2245b-8f7a-4b01-8108-144fd4cbed0f</t>
  </si>
  <si>
    <t>ba543713-38c8-4669-b8c2-c4591841c591</t>
  </si>
  <si>
    <t>9c04073c-d09a-4f37-8b84-6d5879185f41</t>
  </si>
  <si>
    <t>9ae2bcc8-c9e0-4887-8048-dcbc03876f8b</t>
  </si>
  <si>
    <t>bc7438a3-1436-41e0-8712-278d3ec2630c</t>
  </si>
  <si>
    <t>a213e9ed-5f21-48bf-992a-60688e2ee499</t>
  </si>
  <si>
    <t>6aad7180-7da6-4b44-af17-eb03db0bbd14</t>
  </si>
  <si>
    <t>Cooper's Hawk</t>
  </si>
  <si>
    <t>64f49c5a-e687-4adb-8890-ad998783e7c4</t>
  </si>
  <si>
    <t>harassing hawk</t>
  </si>
  <si>
    <t>9ed9b6b4-48ab-425b-bcd3-48d205b5cb4b</t>
  </si>
  <si>
    <t>f1df9732-2b0b-4c32-a4c6-93ac77dd7378</t>
  </si>
  <si>
    <t>d947d48d-ef26-4256-8e33-2e3a216bf976</t>
  </si>
  <si>
    <t>f9046cd6-a13d-4985-864a-1fcf71c8666d</t>
  </si>
  <si>
    <t>122fa558-170e-4f32-8969-c5ebe3dcd8aa</t>
  </si>
  <si>
    <t>900d4a02-0d09-43b2-a8b7-4888aef4497f</t>
  </si>
  <si>
    <t>e2085f5c-d88a-4e59-bc18-830757ddb28c</t>
  </si>
  <si>
    <t>5f747af3-f9f8-4c94-9f4d-f2576f208413</t>
  </si>
  <si>
    <t>Black-headed Grosbeak</t>
  </si>
  <si>
    <t>American Robin</t>
  </si>
  <si>
    <t>Pacific-slope Flycatcher</t>
  </si>
  <si>
    <t>Column Labels</t>
  </si>
  <si>
    <t>Row Labels</t>
  </si>
  <si>
    <t>Grand Total</t>
  </si>
  <si>
    <t>Sum of Count</t>
  </si>
  <si>
    <t>No Total</t>
  </si>
  <si>
    <t>Yes Total</t>
  </si>
  <si>
    <t>Dan Fontaine, Lisa, Darwin, Erika</t>
  </si>
  <si>
    <t>REPEAT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</si>
</sst>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2" borderId="0" applyNumberFormat="0" applyBorder="0" applyAlignment="0" applyProtection="0"/>
  </cellStyleXfs>
  <cellXfs count="10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2" fillId="2" borderId="0" xfId="1" applyNumberFormat="1" applyFont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2" fillId="0" borderId="0" xfId="1" applyNumberFormat="1" applyFont="1" applyFill="1" applyAlignment="1" applyProtection="1">
      <alignment horizontal="center"/>
    </xf>
    <xf numFmtId="0" fontId="0" fillId="0" borderId="0" xfId="0" pivotButton="1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3" fillId="3" borderId="0" xfId="0" applyNumberFormat="1" applyFont="1" applyFill="1" applyAlignment="1" applyProtection="1">
      <alignment horizontal="center"/>
    </xf>
  </cellXfs>
  <cellStyles count="2">
    <cellStyle name="Bad" xfId="1" builtinId="27"/>
    <cellStyle name="Normal" xfId="0" builtinId="0"/>
  </cellStyles>
  <dxfs count="1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241.566016550925" createdVersion="6" refreshedVersion="6" minRefreshableVersion="3" recordCount="154">
  <cacheSource type="worksheet">
    <worksheetSource ref="A1:AH155" sheet="CL_Bird_Observations"/>
  </cacheSource>
  <cacheFields count="34">
    <cacheField name="OBJECTID" numFmtId="0">
      <sharedItems containsSemiMixedTypes="0" containsString="0" containsNumber="1" containsInteger="1" minValue="1" maxValue="154"/>
    </cacheField>
    <cacheField name="Species" numFmtId="0">
      <sharedItems count="48">
        <s v="Black Phoebe"/>
        <s v="Song Sparrow"/>
        <s v="House Finch"/>
        <s v="Mallard"/>
        <s v="Northern Mockingbird"/>
        <s v="Western Bluebird"/>
        <s v="European Starling"/>
        <s v="Acorn Woodpecker"/>
        <s v="Yellow Warbler"/>
        <s v="Red-tailed Hawk"/>
        <s v="Western Scrub-Jay"/>
        <s v="Common Yellowthroat"/>
        <s v="Anna's Hummingbird"/>
        <s v="Cassin's Kingbird"/>
        <s v="Black-headed Grosbeak"/>
        <s v="Brown Pelican"/>
        <s v="Double-crested Cormorant"/>
        <s v="California Towhee"/>
        <s v="Mourning Dove"/>
        <s v="American Crow"/>
        <s v="Allen's Hummingbird"/>
        <s v="Cliff Swallow"/>
        <s v="California Thrasher"/>
        <s v="Great Egret"/>
        <s v="Bushtit"/>
        <s v="Cedar Waxwing"/>
        <s v="Purple Finch"/>
        <s v="American Robin"/>
        <s v="Snowy Egret"/>
        <s v="Gadwall"/>
        <s v="Western Gull"/>
        <s v="Great Blue Heron"/>
        <s v="Semipalmated Plover"/>
        <s v="Wandering Tattler"/>
        <s v="Ring-billed Gull"/>
        <s v="Bewick's Wren"/>
        <s v="Tree Swallow"/>
        <s v="Killdeer"/>
        <s v="Hooded Oriole"/>
        <s v="Turkey Vulture"/>
        <s v="Scaly-breasted Munia"/>
        <s v="Pacific-slope Flycatcher"/>
        <s v="Brown-headed Cowbird"/>
        <s v="Northern Rough-winged Swallow"/>
        <s v="Royal Tern"/>
        <s v="Heermann's Gull"/>
        <s v="Blue-gray Gnatcatcher"/>
        <s v="Cooper's Hawk"/>
      </sharedItems>
    </cacheField>
    <cacheField name="Count" numFmtId="0">
      <sharedItems containsString="0" containsBlank="1" containsNumber="1" containsInteger="1" minValue="1" maxValue="3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5-21T13:52:34" maxDate="2018-05-21T14:35:29"/>
    </cacheField>
    <cacheField name="Water Level" numFmtId="0">
      <sharedItems containsNonDate="0" containsString="0" containsBlank="1"/>
    </cacheField>
    <cacheField name="Observers" numFmtId="0">
      <sharedItems containsBlank="1" count="2">
        <s v="Dan Fontaine, Lisa, Darwin, Erika"/>
        <m u="1"/>
      </sharedItems>
    </cacheField>
    <cacheField name="Starting Time" numFmtId="0">
      <sharedItems containsString="0" containsBlank="1" containsNumber="1" containsInteger="1" minValue="652" maxValue="652"/>
    </cacheField>
    <cacheField name="Ending Time" numFmtId="0">
      <sharedItems containsString="0" containsBlank="1" containsNumber="1" containsInteger="1" minValue="950" maxValue="950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50" maxValue="5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6" maxValue="66"/>
    </cacheField>
    <cacheField name="Ending % Cloud Cover" numFmtId="0">
      <sharedItems containsString="0" containsBlank="1" containsNumber="1" containsInteger="1" minValue="50" maxValue="5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5-21T13:54:00" maxDate="2018-05-21T16:48:23"/>
    </cacheField>
    <cacheField name="Creator" numFmtId="0">
      <sharedItems/>
    </cacheField>
    <cacheField name="EditDate" numFmtId="22">
      <sharedItems containsSemiMixedTypes="0" containsNonDate="0" containsDate="1" containsString="0" minDate="2018-05-21T13:54:00" maxDate="2018-05-21T16:51:17"/>
    </cacheField>
    <cacheField name="Editor" numFmtId="0">
      <sharedItems/>
    </cacheField>
    <cacheField name="x" numFmtId="0">
      <sharedItems containsSemiMixedTypes="0" containsString="0" containsNumber="1" minValue="-119.851209466781" maxValue="-119.843324723563"/>
    </cacheField>
    <cacheField name="y" numFmtId="0">
      <sharedItems containsSemiMixedTypes="0" containsString="0" containsNumber="1" minValue="34.404404885569498" maxValue="34.4114007381497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">
  <r>
    <n v="1"/>
    <x v="0"/>
    <n v="1"/>
    <x v="0"/>
    <m/>
    <m/>
    <m/>
    <m/>
    <d v="2018-05-21T13:55:37"/>
    <m/>
    <x v="0"/>
    <m/>
    <m/>
    <m/>
    <m/>
    <m/>
    <m/>
    <m/>
    <m/>
    <m/>
    <m/>
    <m/>
    <m/>
    <m/>
    <m/>
    <m/>
    <m/>
    <s v="82cb3ca0-986b-4231-8a13-da974b0e75ec"/>
    <d v="2018-05-21T14:00:30"/>
    <s v="ccber_user"/>
    <d v="2018-05-21T14:00:50"/>
    <s v="ccber_user"/>
    <n v="-119.848238483015"/>
    <n v="34.410900763861598"/>
  </r>
  <r>
    <n v="2"/>
    <x v="1"/>
    <n v="1"/>
    <x v="0"/>
    <m/>
    <m/>
    <m/>
    <m/>
    <d v="2018-05-21T14:30:56"/>
    <m/>
    <x v="0"/>
    <m/>
    <m/>
    <m/>
    <m/>
    <m/>
    <m/>
    <m/>
    <m/>
    <m/>
    <m/>
    <m/>
    <m/>
    <m/>
    <m/>
    <m/>
    <m/>
    <s v="8513e1c8-eba9-4e9f-8c51-5d4abde2764a"/>
    <d v="2018-05-21T14:30:57"/>
    <s v="ccber_user"/>
    <d v="2018-05-21T14:30:57"/>
    <s v="ccber_user"/>
    <n v="-119.84543010509501"/>
    <n v="34.408965065626901"/>
  </r>
  <r>
    <n v="3"/>
    <x v="2"/>
    <n v="4"/>
    <x v="0"/>
    <m/>
    <m/>
    <s v="Feeding/Begging"/>
    <m/>
    <d v="2018-05-21T14:31:25"/>
    <m/>
    <x v="0"/>
    <m/>
    <m/>
    <m/>
    <m/>
    <m/>
    <m/>
    <m/>
    <m/>
    <m/>
    <m/>
    <m/>
    <m/>
    <m/>
    <m/>
    <m/>
    <m/>
    <s v="0e74c6dd-3bd4-4d38-b56f-0fcc61ef5643"/>
    <d v="2018-05-21T14:31:26"/>
    <s v="ccber_user"/>
    <d v="2018-05-21T14:34:00"/>
    <s v="ccber_user"/>
    <n v="-119.845639485319"/>
    <n v="34.409107211042098"/>
  </r>
  <r>
    <n v="4"/>
    <x v="3"/>
    <n v="2"/>
    <x v="0"/>
    <m/>
    <m/>
    <m/>
    <m/>
    <d v="2018-05-21T14:35:29"/>
    <m/>
    <x v="0"/>
    <m/>
    <m/>
    <m/>
    <m/>
    <m/>
    <m/>
    <m/>
    <m/>
    <m/>
    <m/>
    <m/>
    <m/>
    <m/>
    <m/>
    <m/>
    <m/>
    <s v="f807f60f-e184-458c-91e2-a5efebe6d2c6"/>
    <d v="2018-05-21T14:35:30"/>
    <s v="ccber_user"/>
    <d v="2018-05-21T14:35:30"/>
    <s v="ccber_user"/>
    <n v="-119.846027957272"/>
    <n v="34.408727672351098"/>
  </r>
  <r>
    <n v="5"/>
    <x v="4"/>
    <n v="1"/>
    <x v="0"/>
    <s v="Vegetation - Tree"/>
    <m/>
    <m/>
    <m/>
    <d v="2018-05-21T13:52:34"/>
    <m/>
    <x v="0"/>
    <n v="652"/>
    <m/>
    <n v="57"/>
    <n v="50"/>
    <s v="Medium"/>
    <s v="None"/>
    <m/>
    <m/>
    <m/>
    <m/>
    <m/>
    <m/>
    <m/>
    <m/>
    <m/>
    <m/>
    <s v="ebb6a42e-2e49-4a03-a951-51aad53bdefb"/>
    <d v="2018-05-21T13:54:00"/>
    <s v="clark@ccber.ucsb.edu_ucsb"/>
    <d v="2018-05-21T13:54:00"/>
    <s v="clark@ccber.ucsb.edu_ucsb"/>
    <n v="-119.848804906734"/>
    <n v="34.410244635435298"/>
  </r>
  <r>
    <n v="6"/>
    <x v="5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b22e2bfb-c3b9-48c2-868d-252a7e7273fd"/>
    <d v="2018-05-21T13:58:50"/>
    <s v="clark@ccber.ucsb.edu_ucsb"/>
    <d v="2018-05-21T13:58:50"/>
    <s v="clark@ccber.ucsb.edu_ucsb"/>
    <n v="-119.848471205962"/>
    <n v="34.410911723476801"/>
  </r>
  <r>
    <n v="7"/>
    <x v="2"/>
    <n v="1"/>
    <x v="0"/>
    <s v="Fence"/>
    <m/>
    <m/>
    <m/>
    <m/>
    <m/>
    <x v="0"/>
    <m/>
    <m/>
    <m/>
    <m/>
    <m/>
    <m/>
    <m/>
    <m/>
    <m/>
    <m/>
    <m/>
    <m/>
    <m/>
    <m/>
    <m/>
    <m/>
    <s v="e1cff40a-e523-4812-b7f6-79bd94642484"/>
    <d v="2018-05-21T14:00:27"/>
    <s v="clark@ccber.ucsb.edu_ucsb"/>
    <d v="2018-05-21T14:00:27"/>
    <s v="clark@ccber.ucsb.edu_ucsb"/>
    <n v="-119.848608960814"/>
    <n v="34.411067027770002"/>
  </r>
  <r>
    <n v="8"/>
    <x v="1"/>
    <n v="1"/>
    <x v="0"/>
    <s v="Vegetation - Tree"/>
    <m/>
    <m/>
    <m/>
    <m/>
    <m/>
    <x v="0"/>
    <m/>
    <m/>
    <m/>
    <m/>
    <m/>
    <m/>
    <m/>
    <m/>
    <m/>
    <m/>
    <m/>
    <m/>
    <m/>
    <m/>
    <m/>
    <m/>
    <s v="50d9276d-39d4-42cc-bd68-dec03ae75f06"/>
    <d v="2018-05-21T14:02:08"/>
    <s v="clark@ccber.ucsb.edu_ucsb"/>
    <d v="2018-05-21T14:02:08"/>
    <s v="clark@ccber.ucsb.edu_ucsb"/>
    <n v="-119.847498273017"/>
    <n v="34.4109435447427"/>
  </r>
  <r>
    <n v="9"/>
    <x v="6"/>
    <n v="4"/>
    <x v="0"/>
    <s v="Vegetation - Tree"/>
    <m/>
    <m/>
    <m/>
    <m/>
    <m/>
    <x v="0"/>
    <m/>
    <m/>
    <m/>
    <m/>
    <m/>
    <m/>
    <m/>
    <m/>
    <m/>
    <m/>
    <m/>
    <m/>
    <m/>
    <m/>
    <m/>
    <m/>
    <s v="18d14c48-d9e6-4a90-a2ad-6dba900fdbd7"/>
    <d v="2018-05-21T14:02:27"/>
    <s v="clark@ccber.ucsb.edu_ucsb"/>
    <d v="2018-05-21T14:08:30"/>
    <s v="clark@ccber.ucsb.edu_ucsb"/>
    <n v="-119.847323721374"/>
    <n v="34.410829187637503"/>
  </r>
  <r>
    <n v="10"/>
    <x v="7"/>
    <n v="1"/>
    <x v="0"/>
    <s v="Vegetation - Tree"/>
    <m/>
    <m/>
    <m/>
    <m/>
    <m/>
    <x v="0"/>
    <m/>
    <m/>
    <m/>
    <m/>
    <m/>
    <m/>
    <m/>
    <m/>
    <m/>
    <m/>
    <m/>
    <m/>
    <m/>
    <m/>
    <m/>
    <m/>
    <s v="47d8d456-af8e-4bbf-a623-7de641881ee8"/>
    <d v="2018-05-21T14:02:55"/>
    <s v="clark@ccber.ucsb.edu_ucsb"/>
    <d v="2018-05-21T14:02:55"/>
    <s v="clark@ccber.ucsb.edu_ucsb"/>
    <n v="-119.847310887144"/>
    <n v="34.411066373366303"/>
  </r>
  <r>
    <n v="11"/>
    <x v="8"/>
    <n v="1"/>
    <x v="0"/>
    <s v="Vegetation - Tree"/>
    <m/>
    <m/>
    <m/>
    <m/>
    <m/>
    <x v="0"/>
    <m/>
    <m/>
    <m/>
    <m/>
    <m/>
    <m/>
    <m/>
    <m/>
    <m/>
    <m/>
    <m/>
    <m/>
    <m/>
    <m/>
    <m/>
    <m/>
    <s v="26b151f8-d99c-4fe9-b5f9-94e76157707b"/>
    <d v="2018-05-21T14:03:13"/>
    <s v="clark@ccber.ucsb.edu_ucsb"/>
    <d v="2018-05-21T14:03:13"/>
    <s v="clark@ccber.ucsb.edu_ucsb"/>
    <n v="-119.84747260365801"/>
    <n v="34.410738124425698"/>
  </r>
  <r>
    <n v="12"/>
    <x v="2"/>
    <n v="2"/>
    <x v="0"/>
    <s v="Vegetation - Tree"/>
    <m/>
    <m/>
    <m/>
    <m/>
    <m/>
    <x v="0"/>
    <m/>
    <m/>
    <m/>
    <m/>
    <m/>
    <m/>
    <m/>
    <m/>
    <m/>
    <m/>
    <m/>
    <m/>
    <m/>
    <m/>
    <m/>
    <m/>
    <s v="79379033-ae64-4f32-80d1-60871ce20a05"/>
    <d v="2018-05-21T14:03:31"/>
    <s v="clark@ccber.ucsb.edu_ucsb"/>
    <d v="2018-05-21T14:03:31"/>
    <s v="clark@ccber.ucsb.edu_ucsb"/>
    <n v="-119.84739559558"/>
    <n v="34.410678828379702"/>
  </r>
  <r>
    <n v="13"/>
    <x v="9"/>
    <n v="2"/>
    <x v="0"/>
    <s v="Vegetation - Tree"/>
    <m/>
    <s v="Feeding/Begging"/>
    <s v="2 juv"/>
    <m/>
    <m/>
    <x v="0"/>
    <m/>
    <m/>
    <m/>
    <m/>
    <m/>
    <m/>
    <m/>
    <m/>
    <m/>
    <m/>
    <m/>
    <m/>
    <m/>
    <m/>
    <m/>
    <m/>
    <s v="d5ffce29-0af7-4a9a-9d7c-4bc2e36d284e"/>
    <d v="2018-05-21T14:04:49"/>
    <s v="clark@ccber.ucsb.edu_ucsb"/>
    <d v="2018-05-21T14:10:53"/>
    <s v="clark@ccber.ucsb.edu_ucsb"/>
    <n v="-119.84741099719599"/>
    <n v="34.4105750592717"/>
  </r>
  <r>
    <n v="14"/>
    <x v="9"/>
    <n v="1"/>
    <x v="0"/>
    <s v="Vegetation - Tree"/>
    <m/>
    <m/>
    <s v="juvenile in nest"/>
    <m/>
    <m/>
    <x v="0"/>
    <m/>
    <m/>
    <m/>
    <m/>
    <m/>
    <m/>
    <m/>
    <m/>
    <m/>
    <m/>
    <m/>
    <m/>
    <m/>
    <m/>
    <m/>
    <m/>
    <s v="dd9de290-a10d-4fe0-9253-5a435cfccd9b"/>
    <d v="2018-05-21T14:05:38"/>
    <s v="clark@ccber.ucsb.edu_ucsb"/>
    <d v="2018-05-21T14:05:38"/>
    <s v="clark@ccber.ucsb.edu_ucsb"/>
    <n v="-119.84770555028599"/>
    <n v="34.4110007832669"/>
  </r>
  <r>
    <n v="15"/>
    <x v="8"/>
    <n v="1"/>
    <x v="0"/>
    <s v="Vegetation - Tree"/>
    <m/>
    <m/>
    <m/>
    <m/>
    <m/>
    <x v="0"/>
    <m/>
    <m/>
    <m/>
    <m/>
    <m/>
    <m/>
    <m/>
    <m/>
    <m/>
    <m/>
    <m/>
    <m/>
    <m/>
    <m/>
    <m/>
    <m/>
    <s v="4fe6a98d-7f00-4849-a8bf-84eea299cea1"/>
    <d v="2018-05-21T14:06:27"/>
    <s v="clark@ccber.ucsb.edu_ucsb"/>
    <d v="2018-05-21T14:06:27"/>
    <s v="clark@ccber.ucsb.edu_ucsb"/>
    <n v="-119.84751367463301"/>
    <n v="34.4108524823965"/>
  </r>
  <r>
    <n v="16"/>
    <x v="10"/>
    <n v="1"/>
    <x v="0"/>
    <s v="Vegetation - Tree"/>
    <m/>
    <m/>
    <m/>
    <m/>
    <m/>
    <x v="0"/>
    <m/>
    <m/>
    <m/>
    <m/>
    <m/>
    <m/>
    <m/>
    <m/>
    <m/>
    <m/>
    <m/>
    <m/>
    <m/>
    <m/>
    <m/>
    <m/>
    <s v="f576352d-2ec1-42ce-b000-8e9096c22827"/>
    <d v="2018-05-21T14:06:47"/>
    <s v="clark@ccber.ucsb.edu_ucsb"/>
    <d v="2018-05-21T14:06:47"/>
    <s v="clark@ccber.ucsb.edu_ucsb"/>
    <n v="-119.847431532683"/>
    <n v="34.410678828379702"/>
  </r>
  <r>
    <n v="17"/>
    <x v="1"/>
    <n v="1"/>
    <x v="0"/>
    <s v="Vegetation - Shrub"/>
    <m/>
    <s v="Feeding/Begging"/>
    <m/>
    <m/>
    <m/>
    <x v="0"/>
    <m/>
    <m/>
    <m/>
    <m/>
    <m/>
    <m/>
    <m/>
    <m/>
    <m/>
    <m/>
    <m/>
    <m/>
    <m/>
    <m/>
    <m/>
    <m/>
    <s v="deba2b0f-570a-44c4-a4ab-8acc72420aa4"/>
    <d v="2018-05-21T14:08:02"/>
    <s v="clark@ccber.ucsb.edu_ucsb"/>
    <d v="2018-05-21T14:08:02"/>
    <s v="clark@ccber.ucsb.edu_ucsb"/>
    <n v="-119.847526508863"/>
    <n v="34.410560234679402"/>
  </r>
  <r>
    <n v="18"/>
    <x v="11"/>
    <n v="1"/>
    <x v="0"/>
    <s v="Vegetation - Tree"/>
    <m/>
    <m/>
    <m/>
    <m/>
    <m/>
    <x v="0"/>
    <m/>
    <m/>
    <m/>
    <m/>
    <m/>
    <m/>
    <m/>
    <m/>
    <m/>
    <m/>
    <m/>
    <m/>
    <m/>
    <m/>
    <m/>
    <m/>
    <s v="9f328ca6-4b49-4a79-96d8-8c7eeba02b57"/>
    <d v="2018-05-21T14:09:41"/>
    <s v="clark@ccber.ucsb.edu_ucsb"/>
    <d v="2018-05-21T14:09:41"/>
    <s v="clark@ccber.ucsb.edu_ucsb"/>
    <n v="-119.847494422838"/>
    <n v="34.410452229926499"/>
  </r>
  <r>
    <n v="19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0a5e1ef8-30da-4ac3-a8f5-8ed27acdc0ad"/>
    <d v="2018-05-21T14:11:45"/>
    <s v="clark@ccber.ucsb.edu_ucsb"/>
    <d v="2018-05-21T14:11:45"/>
    <s v="clark@ccber.ucsb.edu_ucsb"/>
    <n v="-119.847463619607"/>
    <n v="34.410263750433899"/>
  </r>
  <r>
    <n v="20"/>
    <x v="13"/>
    <n v="2"/>
    <x v="0"/>
    <m/>
    <m/>
    <m/>
    <m/>
    <m/>
    <m/>
    <x v="0"/>
    <m/>
    <m/>
    <m/>
    <m/>
    <m/>
    <m/>
    <m/>
    <m/>
    <m/>
    <m/>
    <m/>
    <m/>
    <m/>
    <m/>
    <m/>
    <m/>
    <s v="eb974ed4-d035-437d-b43d-fb5d4d748b66"/>
    <d v="2018-05-21T14:12:32"/>
    <s v="clark@ccber.ucsb.edu_ucsb"/>
    <d v="2018-05-21T14:12:32"/>
    <s v="clark@ccber.ucsb.edu_ucsb"/>
    <n v="-119.847381477657"/>
    <n v="34.4100667994826"/>
  </r>
  <r>
    <n v="21"/>
    <x v="2"/>
    <n v="2"/>
    <x v="0"/>
    <m/>
    <m/>
    <m/>
    <m/>
    <m/>
    <m/>
    <x v="0"/>
    <m/>
    <m/>
    <m/>
    <m/>
    <m/>
    <m/>
    <m/>
    <m/>
    <m/>
    <m/>
    <m/>
    <m/>
    <m/>
    <m/>
    <m/>
    <m/>
    <s v="aa7fb916-98f5-44e3-a402-065c451bd3d0"/>
    <d v="2018-05-21T14:13:11"/>
    <s v="clark@ccber.ucsb.edu_ucsb"/>
    <d v="2018-05-21T14:13:11"/>
    <s v="clark@ccber.ucsb.edu_ucsb"/>
    <n v="-119.847299335708"/>
    <n v="34.409789373751899"/>
  </r>
  <r>
    <n v="22"/>
    <x v="12"/>
    <n v="2"/>
    <x v="0"/>
    <m/>
    <m/>
    <m/>
    <m/>
    <m/>
    <m/>
    <x v="0"/>
    <m/>
    <m/>
    <m/>
    <m/>
    <m/>
    <m/>
    <m/>
    <m/>
    <m/>
    <m/>
    <m/>
    <m/>
    <m/>
    <m/>
    <m/>
    <m/>
    <s v="2a81e83b-8519-49fb-aa43-be1672cbf9e9"/>
    <d v="2018-05-21T14:13:38"/>
    <s v="clark@ccber.ucsb.edu_ucsb"/>
    <d v="2018-05-21T14:13:38"/>
    <s v="clark@ccber.ucsb.edu_ucsb"/>
    <n v="-119.84774598166"/>
    <n v="34.410115508287703"/>
  </r>
  <r>
    <n v="23"/>
    <x v="14"/>
    <n v="1"/>
    <x v="0"/>
    <m/>
    <m/>
    <m/>
    <m/>
    <m/>
    <m/>
    <x v="0"/>
    <m/>
    <m/>
    <m/>
    <m/>
    <m/>
    <m/>
    <m/>
    <m/>
    <m/>
    <m/>
    <m/>
    <m/>
    <m/>
    <m/>
    <m/>
    <m/>
    <s v="b7ce2787-af53-412f-ae31-9f702aebf2f1"/>
    <d v="2018-05-21T14:14:45"/>
    <s v="clark@ccber.ucsb.edu_ucsb"/>
    <d v="2018-05-21T14:14:45"/>
    <s v="clark@ccber.ucsb.edu_ucsb"/>
    <n v="-119.847466186094"/>
    <n v="34.410077388645703"/>
  </r>
  <r>
    <n v="24"/>
    <x v="1"/>
    <n v="1"/>
    <x v="0"/>
    <m/>
    <m/>
    <m/>
    <m/>
    <m/>
    <m/>
    <x v="0"/>
    <m/>
    <m/>
    <m/>
    <m/>
    <m/>
    <m/>
    <m/>
    <m/>
    <m/>
    <m/>
    <m/>
    <m/>
    <m/>
    <m/>
    <m/>
    <m/>
    <s v="0ea16bbd-e46c-4b95-a91f-dbbbcd35abb1"/>
    <d v="2018-05-21T14:15:49"/>
    <s v="clark@ccber.ucsb.edu_ucsb"/>
    <d v="2018-05-21T14:15:49"/>
    <s v="clark@ccber.ucsb.edu_ucsb"/>
    <n v="-119.84757656388901"/>
    <n v="34.409886790174703"/>
  </r>
  <r>
    <n v="25"/>
    <x v="0"/>
    <n v="1"/>
    <x v="0"/>
    <s v="Mud"/>
    <m/>
    <m/>
    <m/>
    <m/>
    <m/>
    <x v="0"/>
    <m/>
    <m/>
    <m/>
    <m/>
    <m/>
    <m/>
    <m/>
    <m/>
    <m/>
    <m/>
    <m/>
    <m/>
    <m/>
    <m/>
    <m/>
    <m/>
    <s v="aebe1c8f-459f-4e75-b2e2-f2dbe64759b5"/>
    <d v="2018-05-21T14:16:22"/>
    <s v="clark@ccber.ucsb.edu_ucsb"/>
    <d v="2018-05-21T14:16:22"/>
    <s v="clark@ccber.ucsb.edu_ucsb"/>
    <n v="-119.847638170351"/>
    <n v="34.409605128306502"/>
  </r>
  <r>
    <n v="26"/>
    <x v="1"/>
    <n v="1"/>
    <x v="0"/>
    <m/>
    <m/>
    <m/>
    <m/>
    <m/>
    <m/>
    <x v="0"/>
    <m/>
    <m/>
    <m/>
    <m/>
    <m/>
    <m/>
    <m/>
    <m/>
    <m/>
    <m/>
    <m/>
    <m/>
    <m/>
    <m/>
    <m/>
    <m/>
    <s v="94c532b9-8915-4a5d-a506-34be31e6a497"/>
    <d v="2018-05-21T14:17:04"/>
    <s v="clark@ccber.ucsb.edu_ucsb"/>
    <d v="2018-05-21T14:17:04"/>
    <s v="clark@ccber.ucsb.edu_ucsb"/>
    <n v="-119.84848269002499"/>
    <n v="34.4090778029435"/>
  </r>
  <r>
    <n v="27"/>
    <x v="11"/>
    <n v="1"/>
    <x v="0"/>
    <m/>
    <m/>
    <m/>
    <m/>
    <m/>
    <m/>
    <x v="0"/>
    <m/>
    <m/>
    <m/>
    <m/>
    <m/>
    <m/>
    <m/>
    <m/>
    <m/>
    <m/>
    <m/>
    <m/>
    <m/>
    <m/>
    <m/>
    <m/>
    <s v="e1a514eb-f368-46ec-a1d9-8bd58cff16ab"/>
    <d v="2018-05-21T14:17:30"/>
    <s v="clark@ccber.ucsb.edu_ucsb"/>
    <d v="2018-05-21T14:17:30"/>
    <s v="clark@ccber.ucsb.edu_ucsb"/>
    <n v="-119.84713541382899"/>
    <n v="34.4081169224674"/>
  </r>
  <r>
    <n v="28"/>
    <x v="15"/>
    <n v="5"/>
    <x v="0"/>
    <m/>
    <m/>
    <m/>
    <m/>
    <m/>
    <m/>
    <x v="0"/>
    <m/>
    <m/>
    <m/>
    <m/>
    <m/>
    <m/>
    <m/>
    <m/>
    <m/>
    <m/>
    <m/>
    <m/>
    <m/>
    <m/>
    <m/>
    <m/>
    <s v="46c66a04-5493-4cba-9978-b32eb5c2abcf"/>
    <d v="2018-05-21T14:17:58"/>
    <s v="clark@ccber.ucsb.edu_ucsb"/>
    <d v="2018-05-21T14:17:58"/>
    <s v="clark@ccber.ucsb.edu_ucsb"/>
    <n v="-119.848359839121"/>
    <n v="34.409091106255502"/>
  </r>
  <r>
    <n v="29"/>
    <x v="16"/>
    <n v="1"/>
    <x v="0"/>
    <m/>
    <m/>
    <m/>
    <m/>
    <m/>
    <m/>
    <x v="0"/>
    <m/>
    <m/>
    <m/>
    <m/>
    <m/>
    <m/>
    <m/>
    <m/>
    <m/>
    <m/>
    <m/>
    <m/>
    <m/>
    <m/>
    <m/>
    <m/>
    <s v="b68f732f-cd9f-4ae0-aafe-1a95d6941f57"/>
    <d v="2018-05-21T14:18:11"/>
    <s v="clark@ccber.ucsb.edu_ucsb"/>
    <d v="2018-05-21T14:18:11"/>
    <s v="clark@ccber.ucsb.edu_ucsb"/>
    <n v="-119.848362406506"/>
    <n v="34.409076282141299"/>
  </r>
  <r>
    <n v="30"/>
    <x v="17"/>
    <n v="1"/>
    <x v="0"/>
    <m/>
    <m/>
    <m/>
    <m/>
    <m/>
    <m/>
    <x v="0"/>
    <m/>
    <m/>
    <m/>
    <m/>
    <m/>
    <m/>
    <m/>
    <m/>
    <m/>
    <m/>
    <m/>
    <m/>
    <m/>
    <m/>
    <m/>
    <m/>
    <s v="cd8cc05a-6a21-41af-9eb5-60a96f52be71"/>
    <d v="2018-05-21T14:19:01"/>
    <s v="clark@ccber.ucsb.edu_ucsb"/>
    <d v="2018-05-21T14:19:01"/>
    <s v="clark@ccber.ucsb.edu_ucsb"/>
    <n v="-119.847643621328"/>
    <n v="34.410430322432099"/>
  </r>
  <r>
    <n v="31"/>
    <x v="4"/>
    <n v="1"/>
    <x v="0"/>
    <m/>
    <m/>
    <m/>
    <m/>
    <m/>
    <m/>
    <x v="0"/>
    <m/>
    <m/>
    <m/>
    <m/>
    <m/>
    <m/>
    <m/>
    <m/>
    <m/>
    <m/>
    <m/>
    <m/>
    <m/>
    <m/>
    <m/>
    <m/>
    <s v="735b9edf-197b-498f-9c42-42ec2c0b3bbc"/>
    <d v="2018-05-21T14:19:18"/>
    <s v="clark@ccber.ucsb.edu_ucsb"/>
    <d v="2018-05-21T14:19:18"/>
    <s v="clark@ccber.ucsb.edu_ucsb"/>
    <n v="-119.847274992262"/>
    <n v="34.409670012465803"/>
  </r>
  <r>
    <n v="32"/>
    <x v="18"/>
    <n v="1"/>
    <x v="0"/>
    <m/>
    <m/>
    <m/>
    <m/>
    <m/>
    <m/>
    <x v="0"/>
    <m/>
    <m/>
    <m/>
    <m/>
    <m/>
    <m/>
    <m/>
    <m/>
    <m/>
    <m/>
    <m/>
    <m/>
    <m/>
    <m/>
    <m/>
    <m/>
    <s v="92397ae3-ff86-4e1f-8cd4-eae01edf3080"/>
    <d v="2018-05-21T14:19:38"/>
    <s v="clark@ccber.ucsb.edu_ucsb"/>
    <d v="2018-05-21T14:19:38"/>
    <s v="clark@ccber.ucsb.edu_ucsb"/>
    <n v="-119.84850848065599"/>
    <n v="34.409081255134602"/>
  </r>
  <r>
    <n v="33"/>
    <x v="6"/>
    <n v="2"/>
    <x v="0"/>
    <m/>
    <m/>
    <s v="Feeding/Begging"/>
    <m/>
    <m/>
    <m/>
    <x v="0"/>
    <m/>
    <m/>
    <m/>
    <m/>
    <m/>
    <m/>
    <m/>
    <m/>
    <m/>
    <m/>
    <m/>
    <m/>
    <m/>
    <m/>
    <m/>
    <m/>
    <s v="eeb54e56-9f91-4dd0-981a-4c5a0133567d"/>
    <d v="2018-05-21T14:21:07"/>
    <s v="clark@ccber.ucsb.edu_ucsb"/>
    <d v="2018-05-21T14:21:07"/>
    <s v="clark@ccber.ucsb.edu_ucsb"/>
    <n v="-119.84679530267999"/>
    <n v="34.4093385934232"/>
  </r>
  <r>
    <n v="34"/>
    <x v="2"/>
    <n v="1"/>
    <x v="0"/>
    <m/>
    <m/>
    <m/>
    <m/>
    <m/>
    <m/>
    <x v="0"/>
    <m/>
    <m/>
    <m/>
    <m/>
    <m/>
    <m/>
    <m/>
    <m/>
    <m/>
    <m/>
    <m/>
    <m/>
    <m/>
    <m/>
    <m/>
    <m/>
    <s v="09e2ce04-12a3-43d2-bb22-9ae67520b5e3"/>
    <d v="2018-05-21T14:21:27"/>
    <s v="clark@ccber.ucsb.edu_ucsb"/>
    <d v="2018-05-21T14:21:27"/>
    <s v="clark@ccber.ucsb.edu_ucsb"/>
    <n v="-119.846625166257"/>
    <n v="34.409233318899197"/>
  </r>
  <r>
    <n v="35"/>
    <x v="4"/>
    <n v="1"/>
    <x v="1"/>
    <m/>
    <m/>
    <m/>
    <m/>
    <m/>
    <m/>
    <x v="0"/>
    <m/>
    <m/>
    <m/>
    <m/>
    <m/>
    <m/>
    <m/>
    <m/>
    <m/>
    <m/>
    <m/>
    <m/>
    <m/>
    <m/>
    <m/>
    <m/>
    <s v="ea9bdf02-4588-407b-b5d7-977c04dffc70"/>
    <d v="2018-05-21T14:22:10"/>
    <s v="clark@ccber.ucsb.edu_ucsb"/>
    <d v="2018-05-21T14:22:10"/>
    <s v="clark@ccber.ucsb.edu_ucsb"/>
    <n v="-119.846091127702"/>
    <n v="34.408843411579099"/>
  </r>
  <r>
    <n v="36"/>
    <x v="4"/>
    <n v="1"/>
    <x v="0"/>
    <m/>
    <m/>
    <m/>
    <m/>
    <m/>
    <m/>
    <x v="0"/>
    <m/>
    <m/>
    <m/>
    <m/>
    <m/>
    <m/>
    <m/>
    <m/>
    <m/>
    <m/>
    <m/>
    <m/>
    <m/>
    <m/>
    <m/>
    <m/>
    <s v="0e2aa51e-4b24-403b-9c80-ff7b67295d27"/>
    <d v="2018-05-21T14:22:57"/>
    <s v="clark@ccber.ucsb.edu_ucsb"/>
    <d v="2018-05-21T14:22:57"/>
    <s v="clark@ccber.ucsb.edu_ucsb"/>
    <n v="-119.846790576643"/>
    <n v="34.408020701667297"/>
  </r>
  <r>
    <n v="37"/>
    <x v="2"/>
    <n v="2"/>
    <x v="0"/>
    <m/>
    <m/>
    <m/>
    <m/>
    <m/>
    <m/>
    <x v="0"/>
    <m/>
    <m/>
    <m/>
    <m/>
    <m/>
    <m/>
    <m/>
    <m/>
    <m/>
    <m/>
    <m/>
    <m/>
    <m/>
    <m/>
    <m/>
    <m/>
    <s v="cd39d50a-d8cc-4749-909a-fea01501c625"/>
    <d v="2018-05-21T14:23:10"/>
    <s v="clark@ccber.ucsb.edu_ucsb"/>
    <d v="2018-05-21T14:23:10"/>
    <s v="clark@ccber.ucsb.edu_ucsb"/>
    <n v="-119.846403044328"/>
    <n v="34.4091553371359"/>
  </r>
  <r>
    <n v="38"/>
    <x v="19"/>
    <n v="1"/>
    <x v="0"/>
    <m/>
    <m/>
    <m/>
    <m/>
    <m/>
    <m/>
    <x v="0"/>
    <m/>
    <m/>
    <m/>
    <m/>
    <m/>
    <m/>
    <m/>
    <m/>
    <m/>
    <m/>
    <m/>
    <m/>
    <m/>
    <m/>
    <m/>
    <m/>
    <s v="6c7df64b-d746-4ae0-b23d-cd6bf43b68e2"/>
    <d v="2018-05-21T14:23:29"/>
    <s v="clark@ccber.ucsb.edu_ucsb"/>
    <d v="2018-05-21T14:23:29"/>
    <s v="clark@ccber.ucsb.edu_ucsb"/>
    <n v="-119.846118547877"/>
    <n v="34.409119473801098"/>
  </r>
  <r>
    <n v="39"/>
    <x v="1"/>
    <n v="1"/>
    <x v="0"/>
    <m/>
    <m/>
    <m/>
    <m/>
    <m/>
    <m/>
    <x v="0"/>
    <m/>
    <m/>
    <m/>
    <m/>
    <m/>
    <m/>
    <m/>
    <m/>
    <m/>
    <m/>
    <m/>
    <m/>
    <m/>
    <m/>
    <m/>
    <m/>
    <s v="29e133eb-23d1-41b7-943a-14085f17bc53"/>
    <d v="2018-05-21T14:23:59"/>
    <s v="clark@ccber.ucsb.edu_ucsb"/>
    <d v="2018-05-21T14:23:59"/>
    <s v="clark@ccber.ucsb.edu_ucsb"/>
    <n v="-119.84616108130901"/>
    <n v="34.4088725640691"/>
  </r>
  <r>
    <n v="40"/>
    <x v="11"/>
    <n v="1"/>
    <x v="0"/>
    <m/>
    <m/>
    <m/>
    <m/>
    <m/>
    <m/>
    <x v="0"/>
    <m/>
    <m/>
    <m/>
    <m/>
    <m/>
    <m/>
    <m/>
    <m/>
    <m/>
    <m/>
    <m/>
    <m/>
    <m/>
    <m/>
    <m/>
    <m/>
    <s v="093527b4-6f64-48ae-9188-b7abfea627ec"/>
    <d v="2018-05-21T14:26:04"/>
    <s v="clark@ccber.ucsb.edu_ucsb"/>
    <d v="2018-05-21T14:26:04"/>
    <s v="clark@ccber.ucsb.edu_ucsb"/>
    <n v="-119.845995671821"/>
    <n v="34.408888160480302"/>
  </r>
  <r>
    <n v="41"/>
    <x v="1"/>
    <n v="2"/>
    <x v="0"/>
    <m/>
    <m/>
    <m/>
    <m/>
    <m/>
    <m/>
    <x v="0"/>
    <m/>
    <m/>
    <m/>
    <m/>
    <m/>
    <m/>
    <m/>
    <m/>
    <m/>
    <m/>
    <m/>
    <m/>
    <m/>
    <m/>
    <m/>
    <m/>
    <s v="e8298844-dbe2-4eb3-a45c-1129dfafe0ea"/>
    <d v="2018-05-21T14:26:24"/>
    <s v="clark@ccber.ucsb.edu_ucsb"/>
    <d v="2018-05-21T14:26:24"/>
    <s v="clark@ccber.ucsb.edu_ucsb"/>
    <n v="-119.84625087600701"/>
    <n v="34.409180591169601"/>
  </r>
  <r>
    <n v="42"/>
    <x v="20"/>
    <n v="1"/>
    <x v="0"/>
    <m/>
    <m/>
    <m/>
    <m/>
    <m/>
    <m/>
    <x v="0"/>
    <m/>
    <m/>
    <m/>
    <m/>
    <m/>
    <m/>
    <m/>
    <m/>
    <m/>
    <m/>
    <m/>
    <m/>
    <m/>
    <m/>
    <m/>
    <m/>
    <s v="fec84e5a-fea6-4518-a263-1903bb215408"/>
    <d v="2018-05-21T14:27:46"/>
    <s v="clark@ccber.ucsb.edu_ucsb"/>
    <d v="2018-05-21T14:27:46"/>
    <s v="clark@ccber.ucsb.edu_ucsb"/>
    <n v="-119.84623197186001"/>
    <n v="34.408946646996398"/>
  </r>
  <r>
    <n v="43"/>
    <x v="21"/>
    <n v="2"/>
    <x v="0"/>
    <m/>
    <m/>
    <m/>
    <m/>
    <m/>
    <m/>
    <x v="0"/>
    <m/>
    <m/>
    <m/>
    <m/>
    <m/>
    <m/>
    <m/>
    <m/>
    <m/>
    <m/>
    <m/>
    <m/>
    <m/>
    <m/>
    <m/>
    <m/>
    <s v="9a36f724-5d8a-4814-940e-1080c693025f"/>
    <d v="2018-05-21T14:28:26"/>
    <s v="clark@ccber.ucsb.edu_ucsb"/>
    <d v="2018-05-21T14:28:26"/>
    <s v="clark@ccber.ucsb.edu_ucsb"/>
    <n v="-119.846345395843"/>
    <n v="34.408806280030198"/>
  </r>
  <r>
    <n v="44"/>
    <x v="22"/>
    <n v="1"/>
    <x v="0"/>
    <m/>
    <m/>
    <m/>
    <m/>
    <m/>
    <m/>
    <x v="0"/>
    <m/>
    <m/>
    <m/>
    <m/>
    <m/>
    <m/>
    <m/>
    <m/>
    <m/>
    <m/>
    <m/>
    <m/>
    <m/>
    <m/>
    <m/>
    <m/>
    <s v="01f68c0c-e847-4f87-b439-c986979099b7"/>
    <d v="2018-05-21T14:28:45"/>
    <s v="clark@ccber.ucsb.edu_ucsb"/>
    <d v="2018-05-21T14:28:45"/>
    <s v="clark@ccber.ucsb.edu_ucsb"/>
    <n v="-119.846024027143"/>
    <n v="34.408895958684802"/>
  </r>
  <r>
    <n v="45"/>
    <x v="16"/>
    <n v="3"/>
    <x v="0"/>
    <m/>
    <m/>
    <m/>
    <m/>
    <m/>
    <m/>
    <x v="0"/>
    <m/>
    <m/>
    <m/>
    <m/>
    <m/>
    <m/>
    <m/>
    <m/>
    <m/>
    <m/>
    <m/>
    <m/>
    <m/>
    <m/>
    <m/>
    <m/>
    <s v="7f3968d1-749f-42b0-bc99-f3221cc68fe1"/>
    <d v="2018-05-21T14:30:05"/>
    <s v="clark@ccber.ucsb.edu_ucsb"/>
    <d v="2018-05-21T14:30:05"/>
    <s v="clark@ccber.ucsb.edu_ucsb"/>
    <n v="-119.84609017189401"/>
    <n v="34.408736113134303"/>
  </r>
  <r>
    <n v="46"/>
    <x v="23"/>
    <n v="1"/>
    <x v="0"/>
    <m/>
    <m/>
    <m/>
    <m/>
    <m/>
    <m/>
    <x v="0"/>
    <m/>
    <m/>
    <m/>
    <m/>
    <m/>
    <m/>
    <m/>
    <m/>
    <m/>
    <m/>
    <m/>
    <m/>
    <m/>
    <m/>
    <m/>
    <m/>
    <s v="26257bd1-9a9c-4ab4-8b2c-9dd885e8c71c"/>
    <d v="2018-05-21T14:30:24"/>
    <s v="clark@ccber.ucsb.edu_ucsb"/>
    <d v="2018-05-21T14:34:00"/>
    <s v="clark@ccber.ucsb.edu_ucsb"/>
    <n v="-119.846425717806"/>
    <n v="34.408829690969398"/>
  </r>
  <r>
    <n v="47"/>
    <x v="19"/>
    <n v="1"/>
    <x v="0"/>
    <m/>
    <m/>
    <m/>
    <s v="being harassed by mockingbird"/>
    <m/>
    <m/>
    <x v="0"/>
    <m/>
    <m/>
    <m/>
    <m/>
    <m/>
    <m/>
    <m/>
    <m/>
    <m/>
    <m/>
    <m/>
    <m/>
    <m/>
    <m/>
    <m/>
    <m/>
    <s v="135b3ab2-517d-4aa8-9d41-457cbc3d8a03"/>
    <d v="2018-05-21T14:35:22"/>
    <s v="clark@ccber.ucsb.edu_ucsb"/>
    <d v="2018-05-21T14:35:22"/>
    <s v="clark@ccber.ucsb.edu_ucsb"/>
    <n v="-119.84482286821699"/>
    <n v="34.408513192126399"/>
  </r>
  <r>
    <n v="48"/>
    <x v="4"/>
    <n v="2"/>
    <x v="0"/>
    <m/>
    <m/>
    <m/>
    <m/>
    <m/>
    <m/>
    <x v="0"/>
    <m/>
    <m/>
    <m/>
    <m/>
    <m/>
    <m/>
    <m/>
    <m/>
    <m/>
    <m/>
    <m/>
    <m/>
    <m/>
    <m/>
    <m/>
    <m/>
    <s v="15f22629-d8e3-44fa-8f73-5b7936557368"/>
    <d v="2018-05-21T14:35:43"/>
    <s v="clark@ccber.ucsb.edu_ucsb"/>
    <d v="2018-05-21T14:35:43"/>
    <s v="clark@ccber.ucsb.edu_ucsb"/>
    <n v="-119.84467636197699"/>
    <n v="34.4085833762554"/>
  </r>
  <r>
    <n v="49"/>
    <x v="1"/>
    <n v="1"/>
    <x v="0"/>
    <m/>
    <m/>
    <m/>
    <m/>
    <m/>
    <m/>
    <x v="0"/>
    <m/>
    <m/>
    <m/>
    <m/>
    <m/>
    <m/>
    <m/>
    <m/>
    <m/>
    <m/>
    <m/>
    <m/>
    <m/>
    <m/>
    <m/>
    <m/>
    <s v="43d74ff1-ec51-4e66-b478-11a0d5f18fe7"/>
    <d v="2018-05-21T14:36:37"/>
    <s v="clark@ccber.ucsb.edu_ucsb"/>
    <d v="2018-05-21T14:36:37"/>
    <s v="clark@ccber.ucsb.edu_ucsb"/>
    <n v="-119.844411705718"/>
    <n v="34.408497595645301"/>
  </r>
  <r>
    <n v="50"/>
    <x v="3"/>
    <n v="2"/>
    <x v="0"/>
    <m/>
    <m/>
    <m/>
    <m/>
    <m/>
    <m/>
    <x v="0"/>
    <m/>
    <m/>
    <m/>
    <m/>
    <m/>
    <m/>
    <m/>
    <m/>
    <m/>
    <m/>
    <m/>
    <m/>
    <m/>
    <m/>
    <m/>
    <m/>
    <s v="9f6f68a4-2ba5-413c-ac54-b91a2bd494cf"/>
    <d v="2018-05-21T14:37:15"/>
    <s v="clark@ccber.ucsb.edu_ucsb"/>
    <d v="2018-05-21T14:37:15"/>
    <s v="clark@ccber.ucsb.edu_ucsb"/>
    <n v="-119.843943830779"/>
    <n v="34.408177869365097"/>
  </r>
  <r>
    <n v="51"/>
    <x v="24"/>
    <n v="1"/>
    <x v="0"/>
    <m/>
    <m/>
    <s v="Carrying Nest Material"/>
    <m/>
    <m/>
    <m/>
    <x v="0"/>
    <m/>
    <m/>
    <m/>
    <m/>
    <m/>
    <m/>
    <m/>
    <m/>
    <m/>
    <m/>
    <m/>
    <m/>
    <m/>
    <m/>
    <m/>
    <m/>
    <s v="6e8cb4f4-eba8-45c2-9939-3f8caf28347b"/>
    <d v="2018-05-21T14:37:35"/>
    <s v="clark@ccber.ucsb.edu_ucsb"/>
    <d v="2018-05-21T14:37:35"/>
    <s v="clark@ccber.ucsb.edu_ucsb"/>
    <n v="-119.84421321307499"/>
    <n v="34.408411815688403"/>
  </r>
  <r>
    <n v="52"/>
    <x v="4"/>
    <n v="1"/>
    <x v="0"/>
    <m/>
    <m/>
    <s v="Nest Building"/>
    <m/>
    <m/>
    <m/>
    <x v="0"/>
    <m/>
    <m/>
    <m/>
    <m/>
    <m/>
    <m/>
    <m/>
    <m/>
    <m/>
    <m/>
    <m/>
    <m/>
    <m/>
    <m/>
    <m/>
    <m/>
    <s v="77dd0eae-17a2-4bec-a638-9d570c439d02"/>
    <d v="2018-05-21T14:38:47"/>
    <s v="clark@ccber.ucsb.edu_ucsb"/>
    <d v="2018-05-21T14:38:47"/>
    <s v="clark@ccber.ucsb.edu_ucsb"/>
    <n v="-119.843943830779"/>
    <n v="34.408294842608498"/>
  </r>
  <r>
    <n v="53"/>
    <x v="1"/>
    <n v="3"/>
    <x v="0"/>
    <m/>
    <m/>
    <s v="Feeding/Begging"/>
    <m/>
    <m/>
    <m/>
    <x v="0"/>
    <m/>
    <m/>
    <m/>
    <m/>
    <m/>
    <m/>
    <m/>
    <m/>
    <m/>
    <m/>
    <m/>
    <m/>
    <m/>
    <m/>
    <m/>
    <m/>
    <s v="628cc846-29ed-4fed-8332-e1204062df4f"/>
    <d v="2018-05-21T14:41:12"/>
    <s v="clark@ccber.ucsb.edu_ucsb"/>
    <d v="2018-05-21T14:41:12"/>
    <s v="clark@ccber.ucsb.edu_ucsb"/>
    <n v="-119.84393910474201"/>
    <n v="34.4080297028244"/>
  </r>
  <r>
    <n v="54"/>
    <x v="25"/>
    <n v="6"/>
    <x v="0"/>
    <m/>
    <m/>
    <m/>
    <m/>
    <m/>
    <m/>
    <x v="0"/>
    <m/>
    <m/>
    <m/>
    <m/>
    <m/>
    <m/>
    <m/>
    <m/>
    <m/>
    <m/>
    <m/>
    <m/>
    <m/>
    <m/>
    <m/>
    <m/>
    <s v="10d8943c-b7bc-4f38-bc8a-682315750a74"/>
    <d v="2018-05-21T14:41:37"/>
    <s v="clark@ccber.ucsb.edu_ucsb"/>
    <d v="2018-05-21T14:43:18"/>
    <s v="clark@ccber.ucsb.edu_ucsb"/>
    <n v="-119.843584653786"/>
    <n v="34.408614569182802"/>
  </r>
  <r>
    <n v="55"/>
    <x v="24"/>
    <n v="2"/>
    <x v="0"/>
    <m/>
    <m/>
    <m/>
    <m/>
    <m/>
    <m/>
    <x v="0"/>
    <m/>
    <m/>
    <m/>
    <m/>
    <m/>
    <m/>
    <m/>
    <m/>
    <m/>
    <m/>
    <m/>
    <m/>
    <m/>
    <m/>
    <m/>
    <m/>
    <s v="07dbf08c-5b3d-46ed-b722-3c11b8f4313f"/>
    <d v="2018-05-21T14:41:51"/>
    <s v="clark@ccber.ucsb.edu_ucsb"/>
    <d v="2018-05-21T14:41:51"/>
    <s v="clark@ccber.ucsb.edu_ucsb"/>
    <n v="-119.843934378706"/>
    <n v="34.408622366671601"/>
  </r>
  <r>
    <n v="56"/>
    <x v="0"/>
    <n v="1"/>
    <x v="0"/>
    <m/>
    <m/>
    <m/>
    <m/>
    <m/>
    <m/>
    <x v="0"/>
    <m/>
    <m/>
    <m/>
    <m/>
    <m/>
    <m/>
    <m/>
    <m/>
    <m/>
    <m/>
    <m/>
    <m/>
    <m/>
    <m/>
    <m/>
    <m/>
    <s v="aab9a169-06e0-4439-b962-05d1ddd2165c"/>
    <d v="2018-05-21T14:42:07"/>
    <s v="clark@ccber.ucsb.edu_ucsb"/>
    <d v="2018-05-21T14:42:07"/>
    <s v="clark@ccber.ucsb.edu_ucsb"/>
    <n v="-119.843972186999"/>
    <n v="34.408435210432899"/>
  </r>
  <r>
    <n v="57"/>
    <x v="26"/>
    <n v="1"/>
    <x v="0"/>
    <m/>
    <m/>
    <m/>
    <m/>
    <m/>
    <m/>
    <x v="0"/>
    <m/>
    <m/>
    <m/>
    <m/>
    <m/>
    <m/>
    <m/>
    <m/>
    <m/>
    <m/>
    <m/>
    <m/>
    <m/>
    <m/>
    <m/>
    <m/>
    <s v="a4c4b820-e41d-4dbb-8eae-79e45bd8f968"/>
    <d v="2018-05-21T14:42:34"/>
    <s v="clark@ccber.ucsb.edu_ucsb"/>
    <d v="2018-05-21T14:42:34"/>
    <s v="clark@ccber.ucsb.edu_ucsb"/>
    <n v="-119.843792598503"/>
    <n v="34.408704248042902"/>
  </r>
  <r>
    <n v="58"/>
    <x v="1"/>
    <n v="2"/>
    <x v="0"/>
    <m/>
    <m/>
    <m/>
    <m/>
    <m/>
    <m/>
    <x v="0"/>
    <m/>
    <m/>
    <m/>
    <m/>
    <m/>
    <m/>
    <m/>
    <m/>
    <m/>
    <m/>
    <m/>
    <m/>
    <m/>
    <m/>
    <m/>
    <m/>
    <s v="f81c412f-9157-44b3-948d-ff19be4974c8"/>
    <d v="2018-05-21T14:43:47"/>
    <s v="clark@ccber.ucsb.edu_ucsb"/>
    <d v="2018-05-21T14:43:47"/>
    <s v="clark@ccber.ucsb.edu_ucsb"/>
    <n v="-119.84367917452001"/>
    <n v="34.408766633054597"/>
  </r>
  <r>
    <n v="59"/>
    <x v="27"/>
    <n v="1"/>
    <x v="0"/>
    <m/>
    <m/>
    <m/>
    <m/>
    <m/>
    <m/>
    <x v="0"/>
    <m/>
    <m/>
    <m/>
    <m/>
    <m/>
    <m/>
    <m/>
    <m/>
    <m/>
    <m/>
    <m/>
    <m/>
    <m/>
    <m/>
    <m/>
    <m/>
    <s v="be856e10-1545-4063-b872-6b9165db8951"/>
    <d v="2018-05-21T14:45:14"/>
    <s v="clark@ccber.ucsb.edu_ucsb"/>
    <d v="2018-05-21T14:45:14"/>
    <s v="clark@ccber.ucsb.edu_ucsb"/>
    <n v="-119.843466503766"/>
    <n v="34.4084235130615"/>
  </r>
  <r>
    <n v="60"/>
    <x v="28"/>
    <n v="1"/>
    <x v="0"/>
    <m/>
    <m/>
    <m/>
    <m/>
    <m/>
    <m/>
    <x v="0"/>
    <m/>
    <m/>
    <m/>
    <m/>
    <m/>
    <m/>
    <m/>
    <m/>
    <m/>
    <m/>
    <m/>
    <m/>
    <m/>
    <m/>
    <m/>
    <m/>
    <s v="dacbcc7f-a5da-4cec-86dc-160f7b71a908"/>
    <d v="2018-05-21T14:47:35"/>
    <s v="clark@ccber.ucsb.edu_ucsb"/>
    <d v="2018-05-21T14:47:35"/>
    <s v="clark@ccber.ucsb.edu_ucsb"/>
    <n v="-119.84370752984201"/>
    <n v="34.4069145473212"/>
  </r>
  <r>
    <n v="61"/>
    <x v="19"/>
    <n v="1"/>
    <x v="0"/>
    <m/>
    <m/>
    <m/>
    <m/>
    <m/>
    <m/>
    <x v="0"/>
    <m/>
    <m/>
    <m/>
    <m/>
    <m/>
    <m/>
    <m/>
    <m/>
    <m/>
    <m/>
    <m/>
    <m/>
    <m/>
    <m/>
    <m/>
    <m/>
    <s v="195a0486-83e8-4e3b-bfe1-db7c501234ed"/>
    <d v="2018-05-21T14:50:21"/>
    <s v="clark@ccber.ucsb.edu_ucsb"/>
    <d v="2018-05-21T14:50:21"/>
    <s v="clark@ccber.ucsb.edu_ucsb"/>
    <n v="-119.843622462079"/>
    <n v="34.406723488058297"/>
  </r>
  <r>
    <n v="62"/>
    <x v="12"/>
    <n v="1"/>
    <x v="0"/>
    <m/>
    <m/>
    <m/>
    <m/>
    <m/>
    <m/>
    <x v="0"/>
    <m/>
    <m/>
    <m/>
    <m/>
    <m/>
    <m/>
    <m/>
    <m/>
    <m/>
    <m/>
    <m/>
    <m/>
    <m/>
    <m/>
    <m/>
    <m/>
    <s v="6a4571f9-cb2d-4c3a-aec5-6bc643606a23"/>
    <d v="2018-05-21T14:50:54"/>
    <s v="clark@ccber.ucsb.edu_ucsb"/>
    <d v="2018-05-21T14:50:54"/>
    <s v="clark@ccber.ucsb.edu_ucsb"/>
    <n v="-119.843324723563"/>
    <n v="34.406969136025303"/>
  </r>
  <r>
    <n v="63"/>
    <x v="0"/>
    <n v="1"/>
    <x v="0"/>
    <m/>
    <m/>
    <m/>
    <m/>
    <m/>
    <m/>
    <x v="0"/>
    <m/>
    <m/>
    <m/>
    <m/>
    <m/>
    <m/>
    <m/>
    <m/>
    <m/>
    <m/>
    <m/>
    <m/>
    <m/>
    <m/>
    <m/>
    <m/>
    <s v="2bfda3ce-f1fb-415a-b1e9-349d4902f3fe"/>
    <d v="2018-05-21T14:51:22"/>
    <s v="clark@ccber.ucsb.edu_ucsb"/>
    <d v="2018-05-21T14:51:22"/>
    <s v="clark@ccber.ucsb.edu_ucsb"/>
    <n v="-119.843598831896"/>
    <n v="34.406781975346703"/>
  </r>
  <r>
    <n v="64"/>
    <x v="1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a6c89956-34ca-4bc6-94ee-ded94c745a9b"/>
    <d v="2018-05-21T14:51:59"/>
    <s v="clark@ccber.ucsb.edu_ucsb"/>
    <d v="2018-05-21T14:51:59"/>
    <s v="clark@ccber.ucsb.edu_ucsb"/>
    <n v="-119.843594105859"/>
    <n v="34.407058816649403"/>
  </r>
  <r>
    <n v="65"/>
    <x v="22"/>
    <n v="1"/>
    <x v="0"/>
    <s v="Vegetation - Tree"/>
    <m/>
    <m/>
    <m/>
    <m/>
    <m/>
    <x v="0"/>
    <m/>
    <m/>
    <m/>
    <m/>
    <m/>
    <m/>
    <m/>
    <m/>
    <m/>
    <m/>
    <m/>
    <m/>
    <m/>
    <m/>
    <m/>
    <m/>
    <s v="b56e3c4e-054b-471a-ba77-8d6d6a957581"/>
    <d v="2018-05-21T14:52:36"/>
    <s v="clark@ccber.ucsb.edu_ucsb"/>
    <d v="2018-05-21T14:52:36"/>
    <s v="clark@ccber.ucsb.edu_ucsb"/>
    <n v="-119.844246295332"/>
    <n v="34.4061698023174"/>
  </r>
  <r>
    <n v="66"/>
    <x v="2"/>
    <n v="2"/>
    <x v="0"/>
    <m/>
    <m/>
    <m/>
    <m/>
    <m/>
    <m/>
    <x v="0"/>
    <m/>
    <m/>
    <m/>
    <m/>
    <m/>
    <m/>
    <m/>
    <m/>
    <m/>
    <m/>
    <m/>
    <m/>
    <m/>
    <m/>
    <m/>
    <m/>
    <s v="f873b67c-7be2-4c08-9db3-ea5606b141f6"/>
    <d v="2018-05-21T14:52:53"/>
    <s v="clark@ccber.ucsb.edu_ucsb"/>
    <d v="2018-05-21T14:52:53"/>
    <s v="clark@ccber.ucsb.edu_ucsb"/>
    <n v="-119.84447482045201"/>
    <n v="34.406243886897101"/>
  </r>
  <r>
    <n v="67"/>
    <x v="28"/>
    <n v="1"/>
    <x v="0"/>
    <m/>
    <m/>
    <m/>
    <m/>
    <m/>
    <m/>
    <x v="0"/>
    <m/>
    <m/>
    <m/>
    <m/>
    <m/>
    <m/>
    <m/>
    <m/>
    <m/>
    <m/>
    <m/>
    <m/>
    <m/>
    <m/>
    <m/>
    <m/>
    <s v="4863ed91-41a2-4078-8436-b3ed355b8185"/>
    <d v="2018-05-21T14:53:25"/>
    <s v="clark@ccber.ucsb.edu_ucsb"/>
    <d v="2018-05-21T14:53:25"/>
    <s v="clark@ccber.ucsb.edu_ucsb"/>
    <n v="-119.84412509553199"/>
    <n v="34.406310173707503"/>
  </r>
  <r>
    <n v="68"/>
    <x v="21"/>
    <n v="2"/>
    <x v="0"/>
    <m/>
    <m/>
    <m/>
    <m/>
    <m/>
    <m/>
    <x v="0"/>
    <m/>
    <m/>
    <m/>
    <m/>
    <m/>
    <m/>
    <m/>
    <m/>
    <m/>
    <m/>
    <m/>
    <m/>
    <m/>
    <m/>
    <m/>
    <m/>
    <s v="fcfc38ff-9a6f-4d05-a363-8c05b3f2dfe4"/>
    <d v="2018-05-21T14:54:13"/>
    <s v="clark@ccber.ucsb.edu_ucsb"/>
    <d v="2018-05-21T14:54:13"/>
    <s v="clark@ccber.ucsb.edu_ucsb"/>
    <n v="-119.84370448096"/>
    <n v="34.407129001257502"/>
  </r>
  <r>
    <n v="69"/>
    <x v="1"/>
    <n v="2"/>
    <x v="0"/>
    <m/>
    <m/>
    <m/>
    <m/>
    <m/>
    <m/>
    <x v="0"/>
    <m/>
    <m/>
    <m/>
    <m/>
    <m/>
    <m/>
    <m/>
    <m/>
    <m/>
    <m/>
    <m/>
    <m/>
    <m/>
    <m/>
    <m/>
    <m/>
    <s v="893fbfd4-e45b-4798-85b9-4d6aae23781a"/>
    <d v="2018-05-21T14:54:45"/>
    <s v="clark@ccber.ucsb.edu_ucsb"/>
    <d v="2018-05-21T14:54:45"/>
    <s v="clark@ccber.ucsb.edu_ucsb"/>
    <n v="-119.844323588175"/>
    <n v="34.406247786122698"/>
  </r>
  <r>
    <n v="70"/>
    <x v="29"/>
    <n v="2"/>
    <x v="0"/>
    <m/>
    <m/>
    <m/>
    <m/>
    <m/>
    <m/>
    <x v="0"/>
    <m/>
    <m/>
    <m/>
    <m/>
    <m/>
    <m/>
    <m/>
    <m/>
    <m/>
    <m/>
    <m/>
    <m/>
    <m/>
    <m/>
    <m/>
    <m/>
    <s v="18beb154-25fe-4f09-912b-dba282dbbec8"/>
    <d v="2018-05-21T14:57:15"/>
    <s v="clark@ccber.ucsb.edu_ucsb"/>
    <d v="2018-05-21T14:57:15"/>
    <s v="clark@ccber.ucsb.edu_ucsb"/>
    <n v="-119.84455988821399"/>
    <n v="34.406450544862103"/>
  </r>
  <r>
    <n v="71"/>
    <x v="0"/>
    <n v="1"/>
    <x v="0"/>
    <m/>
    <m/>
    <m/>
    <m/>
    <m/>
    <m/>
    <x v="0"/>
    <m/>
    <m/>
    <m/>
    <m/>
    <m/>
    <m/>
    <m/>
    <m/>
    <m/>
    <m/>
    <m/>
    <m/>
    <m/>
    <m/>
    <m/>
    <m/>
    <s v="1273506f-26cc-421c-a281-6cb3e032eb9f"/>
    <d v="2018-05-21T14:57:41"/>
    <s v="clark@ccber.ucsb.edu_ucsb"/>
    <d v="2018-05-21T14:57:41"/>
    <s v="clark@ccber.ucsb.edu_ucsb"/>
    <n v="-119.84430941006499"/>
    <n v="34.406360862844799"/>
  </r>
  <r>
    <n v="72"/>
    <x v="30"/>
    <n v="1"/>
    <x v="0"/>
    <m/>
    <m/>
    <m/>
    <m/>
    <m/>
    <m/>
    <x v="0"/>
    <m/>
    <m/>
    <m/>
    <m/>
    <m/>
    <m/>
    <m/>
    <m/>
    <m/>
    <m/>
    <m/>
    <m/>
    <m/>
    <m/>
    <m/>
    <m/>
    <s v="54b12c63-95b4-4f3e-8604-d96a864c6901"/>
    <d v="2018-05-21T14:58:58"/>
    <s v="clark@ccber.ucsb.edu_ucsb"/>
    <d v="2018-05-21T14:58:58"/>
    <s v="clark@ccber.ucsb.edu_ucsb"/>
    <n v="-119.84357215283001"/>
    <n v="34.406185399232498"/>
  </r>
  <r>
    <n v="73"/>
    <x v="18"/>
    <n v="2"/>
    <x v="0"/>
    <m/>
    <m/>
    <m/>
    <m/>
    <m/>
    <m/>
    <x v="0"/>
    <m/>
    <m/>
    <m/>
    <m/>
    <m/>
    <m/>
    <m/>
    <m/>
    <m/>
    <m/>
    <m/>
    <m/>
    <m/>
    <m/>
    <m/>
    <m/>
    <s v="d1077359-1132-468b-af97-10dc6d473124"/>
    <d v="2018-05-21T15:00:54"/>
    <s v="clark@ccber.ucsb.edu_ucsb"/>
    <d v="2018-05-21T15:00:54"/>
    <s v="clark@ccber.ucsb.edu_ucsb"/>
    <n v="-119.844172355899"/>
    <n v="34.405904655798103"/>
  </r>
  <r>
    <n v="74"/>
    <x v="31"/>
    <n v="1"/>
    <x v="0"/>
    <s v="Vegetation - Tree"/>
    <m/>
    <m/>
    <m/>
    <m/>
    <m/>
    <x v="0"/>
    <m/>
    <m/>
    <m/>
    <m/>
    <m/>
    <m/>
    <m/>
    <m/>
    <m/>
    <m/>
    <m/>
    <m/>
    <m/>
    <m/>
    <m/>
    <m/>
    <s v="26a05933-c158-46d7-8846-9ac64bb596f9"/>
    <d v="2018-05-21T15:03:19"/>
    <s v="clark@ccber.ucsb.edu_ucsb"/>
    <d v="2018-05-21T15:03:19"/>
    <s v="clark@ccber.ucsb.edu_ucsb"/>
    <n v="-119.845623240186"/>
    <n v="34.406462242509399"/>
  </r>
  <r>
    <n v="75"/>
    <x v="32"/>
    <n v="10"/>
    <x v="0"/>
    <s v="Other"/>
    <m/>
    <m/>
    <s v="rock outcrop"/>
    <m/>
    <m/>
    <x v="0"/>
    <m/>
    <m/>
    <m/>
    <m/>
    <m/>
    <m/>
    <m/>
    <m/>
    <m/>
    <m/>
    <m/>
    <m/>
    <m/>
    <m/>
    <m/>
    <m/>
    <s v="56cd8559-9041-48a1-98a6-fde52e17790b"/>
    <d v="2018-05-21T15:03:55"/>
    <s v="clark@ccber.ucsb.edu_ucsb"/>
    <d v="2018-05-21T15:12:36"/>
    <s v="clark@ccber.ucsb.edu_ucsb"/>
    <n v="-119.843761177231"/>
    <n v="34.404404885569498"/>
  </r>
  <r>
    <n v="76"/>
    <x v="33"/>
    <n v="2"/>
    <x v="0"/>
    <m/>
    <m/>
    <m/>
    <m/>
    <m/>
    <m/>
    <x v="0"/>
    <m/>
    <m/>
    <m/>
    <m/>
    <m/>
    <m/>
    <m/>
    <m/>
    <m/>
    <m/>
    <m/>
    <m/>
    <m/>
    <m/>
    <m/>
    <m/>
    <s v="67f6da78-02c8-4ad1-97a3-908f473d608f"/>
    <d v="2018-05-21T15:06:24"/>
    <s v="clark@ccber.ucsb.edu_ucsb"/>
    <d v="2018-05-21T15:07:12"/>
    <s v="clark@ccber.ucsb.edu_ucsb"/>
    <n v="-119.843756451194"/>
    <n v="34.404404885569498"/>
  </r>
  <r>
    <n v="77"/>
    <x v="34"/>
    <n v="1"/>
    <x v="0"/>
    <m/>
    <m/>
    <m/>
    <m/>
    <m/>
    <m/>
    <x v="0"/>
    <m/>
    <m/>
    <m/>
    <m/>
    <m/>
    <m/>
    <m/>
    <m/>
    <m/>
    <m/>
    <m/>
    <m/>
    <m/>
    <m/>
    <m/>
    <m/>
    <s v="5eb6358a-e139-4116-a1ee-27d16b86816c"/>
    <d v="2018-05-21T15:09:53"/>
    <s v="clark@ccber.ucsb.edu_ucsb"/>
    <d v="2018-05-21T15:09:53"/>
    <s v="clark@ccber.ucsb.edu_ucsb"/>
    <n v="-119.843406727172"/>
    <n v="34.404404885569498"/>
  </r>
  <r>
    <n v="78"/>
    <x v="19"/>
    <n v="1"/>
    <x v="0"/>
    <m/>
    <m/>
    <m/>
    <s v="caught and killed baby ground squrrel"/>
    <m/>
    <m/>
    <x v="0"/>
    <m/>
    <m/>
    <m/>
    <m/>
    <m/>
    <m/>
    <m/>
    <m/>
    <m/>
    <m/>
    <m/>
    <m/>
    <m/>
    <m/>
    <m/>
    <m/>
    <s v="a33898fa-7299-4f2e-9130-be0a33e752ac"/>
    <d v="2018-05-21T15:12:10"/>
    <s v="clark@ccber.ucsb.edu_ucsb"/>
    <d v="2018-05-21T15:12:10"/>
    <s v="clark@ccber.ucsb.edu_ucsb"/>
    <n v="-119.843961422487"/>
    <n v="34.405052165051799"/>
  </r>
  <r>
    <n v="79"/>
    <x v="0"/>
    <n v="1"/>
    <x v="0"/>
    <m/>
    <m/>
    <m/>
    <m/>
    <m/>
    <m/>
    <x v="0"/>
    <m/>
    <m/>
    <m/>
    <m/>
    <m/>
    <m/>
    <m/>
    <m/>
    <m/>
    <m/>
    <m/>
    <m/>
    <m/>
    <m/>
    <m/>
    <m/>
    <s v="ce8a0e00-ef07-4d6b-8255-5567f25f7e14"/>
    <d v="2018-05-21T15:12:55"/>
    <s v="clark@ccber.ucsb.edu_ucsb"/>
    <d v="2018-05-21T15:12:55"/>
    <s v="clark@ccber.ucsb.edu_ucsb"/>
    <n v="-119.844070120433"/>
    <n v="34.404680671158502"/>
  </r>
  <r>
    <n v="80"/>
    <x v="26"/>
    <n v="1"/>
    <x v="0"/>
    <m/>
    <m/>
    <m/>
    <m/>
    <m/>
    <m/>
    <x v="0"/>
    <m/>
    <m/>
    <m/>
    <m/>
    <m/>
    <m/>
    <m/>
    <m/>
    <m/>
    <m/>
    <m/>
    <m/>
    <m/>
    <m/>
    <m/>
    <m/>
    <s v="212e382e-3582-424a-a03e-b608e7c3af4b"/>
    <d v="2018-05-21T15:15:49"/>
    <s v="clark@ccber.ucsb.edu_ucsb"/>
    <d v="2018-05-21T15:15:49"/>
    <s v="clark@ccber.ucsb.edu_ucsb"/>
    <n v="-119.84522235710899"/>
    <n v="34.406396334549903"/>
  </r>
  <r>
    <n v="81"/>
    <x v="1"/>
    <n v="3"/>
    <x v="0"/>
    <m/>
    <m/>
    <m/>
    <m/>
    <m/>
    <m/>
    <x v="0"/>
    <m/>
    <m/>
    <m/>
    <m/>
    <m/>
    <m/>
    <m/>
    <m/>
    <m/>
    <m/>
    <m/>
    <m/>
    <m/>
    <m/>
    <m/>
    <m/>
    <s v="1f94989c-971a-4a9e-b42f-2317f5c41c8a"/>
    <d v="2018-05-21T15:16:03"/>
    <s v="clark@ccber.ucsb.edu_ucsb"/>
    <d v="2018-05-21T15:16:03"/>
    <s v="clark@ccber.ucsb.edu_ucsb"/>
    <n v="-119.84504749464899"/>
    <n v="34.406532806347798"/>
  </r>
  <r>
    <n v="82"/>
    <x v="35"/>
    <n v="2"/>
    <x v="0"/>
    <m/>
    <m/>
    <m/>
    <m/>
    <m/>
    <m/>
    <x v="0"/>
    <m/>
    <m/>
    <m/>
    <m/>
    <m/>
    <m/>
    <m/>
    <m/>
    <m/>
    <m/>
    <m/>
    <m/>
    <m/>
    <m/>
    <m/>
    <m/>
    <s v="32eb37b9-99ff-4999-bf8f-344e7cdfa4da"/>
    <d v="2018-05-21T15:17:22"/>
    <s v="clark@ccber.ucsb.edu_ucsb"/>
    <d v="2018-05-21T15:17:48"/>
    <s v="clark@ccber.ucsb.edu_ucsb"/>
    <n v="-119.845383041459"/>
    <n v="34.406326148585997"/>
  </r>
  <r>
    <n v="83"/>
    <x v="28"/>
    <n v="1"/>
    <x v="0"/>
    <m/>
    <m/>
    <m/>
    <m/>
    <m/>
    <m/>
    <x v="0"/>
    <m/>
    <m/>
    <m/>
    <m/>
    <m/>
    <m/>
    <m/>
    <m/>
    <m/>
    <m/>
    <m/>
    <m/>
    <m/>
    <m/>
    <m/>
    <m/>
    <s v="71ceae12-560e-4cc7-b2fd-c7b3f4682b10"/>
    <d v="2018-05-21T15:20:56"/>
    <s v="clark@ccber.ucsb.edu_ucsb"/>
    <d v="2018-05-21T15:20:56"/>
    <s v="clark@ccber.ucsb.edu_ucsb"/>
    <n v="-119.84634714755801"/>
    <n v="34.407043598624597"/>
  </r>
  <r>
    <n v="84"/>
    <x v="21"/>
    <n v="1"/>
    <x v="0"/>
    <m/>
    <m/>
    <m/>
    <m/>
    <m/>
    <m/>
    <x v="0"/>
    <m/>
    <m/>
    <m/>
    <m/>
    <m/>
    <m/>
    <m/>
    <m/>
    <m/>
    <m/>
    <m/>
    <m/>
    <m/>
    <m/>
    <m/>
    <m/>
    <s v="9a3cbd78-72ca-47c4-b683-0298d5ceedd2"/>
    <d v="2018-05-21T15:21:06"/>
    <s v="clark@ccber.ucsb.edu_ucsb"/>
    <d v="2018-05-21T15:21:06"/>
    <s v="clark@ccber.ucsb.edu_ucsb"/>
    <n v="-119.846881186112"/>
    <n v="34.406712169176501"/>
  </r>
  <r>
    <n v="85"/>
    <x v="35"/>
    <n v="1"/>
    <x v="0"/>
    <m/>
    <m/>
    <m/>
    <m/>
    <m/>
    <m/>
    <x v="0"/>
    <m/>
    <m/>
    <m/>
    <m/>
    <m/>
    <m/>
    <m/>
    <m/>
    <m/>
    <m/>
    <m/>
    <m/>
    <m/>
    <m/>
    <m/>
    <m/>
    <s v="483664b6-c3f3-4932-a3ee-7b81934b9071"/>
    <d v="2018-05-21T15:22:13"/>
    <s v="clark@ccber.ucsb.edu_ucsb"/>
    <d v="2018-05-21T15:22:13"/>
    <s v="clark@ccber.ucsb.edu_ucsb"/>
    <n v="-119.846399133961"/>
    <n v="34.406326149327199"/>
  </r>
  <r>
    <n v="86"/>
    <x v="1"/>
    <n v="3"/>
    <x v="0"/>
    <m/>
    <m/>
    <s v="Feeding/Begging"/>
    <m/>
    <m/>
    <m/>
    <x v="0"/>
    <m/>
    <m/>
    <m/>
    <m/>
    <m/>
    <m/>
    <m/>
    <m/>
    <m/>
    <m/>
    <m/>
    <m/>
    <m/>
    <m/>
    <m/>
    <m/>
    <s v="d967ee04-1a67-4a4c-bdad-269a7b5d0d7a"/>
    <d v="2018-05-21T15:23:37"/>
    <s v="clark@ccber.ucsb.edu_ucsb"/>
    <d v="2018-05-21T15:23:37"/>
    <s v="clark@ccber.ucsb.edu_ucsb"/>
    <n v="-119.84657872155999"/>
    <n v="34.406318350883097"/>
  </r>
  <r>
    <n v="87"/>
    <x v="0"/>
    <n v="1"/>
    <x v="0"/>
    <m/>
    <m/>
    <m/>
    <m/>
    <m/>
    <m/>
    <x v="0"/>
    <m/>
    <m/>
    <m/>
    <m/>
    <m/>
    <m/>
    <m/>
    <m/>
    <m/>
    <m/>
    <m/>
    <m/>
    <m/>
    <m/>
    <m/>
    <m/>
    <s v="07dbceb8-81a6-41c6-b1d0-2b28f9d73931"/>
    <d v="2018-05-21T15:24:53"/>
    <s v="clark@ccber.ucsb.edu_ucsb"/>
    <d v="2018-05-21T15:24:53"/>
    <s v="clark@ccber.ucsb.edu_ucsb"/>
    <n v="-119.847386869345"/>
    <n v="34.4063612423165"/>
  </r>
  <r>
    <n v="88"/>
    <x v="36"/>
    <n v="2"/>
    <x v="0"/>
    <m/>
    <m/>
    <m/>
    <m/>
    <m/>
    <m/>
    <x v="0"/>
    <m/>
    <m/>
    <m/>
    <m/>
    <m/>
    <m/>
    <m/>
    <m/>
    <m/>
    <m/>
    <m/>
    <m/>
    <m/>
    <m/>
    <m/>
    <m/>
    <s v="916a9ae3-624d-4c8c-b0a6-4f11568b204c"/>
    <d v="2018-05-21T15:26:20"/>
    <s v="clark@ccber.ucsb.edu_ucsb"/>
    <d v="2018-05-21T15:26:20"/>
    <s v="clark@ccber.ucsb.edu_ucsb"/>
    <n v="-119.847651525605"/>
    <n v="34.406310552438299"/>
  </r>
  <r>
    <n v="89"/>
    <x v="37"/>
    <n v="1"/>
    <x v="0"/>
    <m/>
    <m/>
    <m/>
    <m/>
    <m/>
    <m/>
    <x v="0"/>
    <m/>
    <m/>
    <m/>
    <m/>
    <m/>
    <m/>
    <m/>
    <m/>
    <m/>
    <m/>
    <m/>
    <m/>
    <m/>
    <m/>
    <m/>
    <m/>
    <s v="e738e488-f4bf-4b1a-a7f5-0c63ff604d8a"/>
    <d v="2018-05-21T15:26:46"/>
    <s v="clark@ccber.ucsb.edu_ucsb"/>
    <d v="2018-05-21T15:26:46"/>
    <s v="clark@ccber.ucsb.edu_ucsb"/>
    <n v="-119.84774132030201"/>
    <n v="34.406536705559901"/>
  </r>
  <r>
    <n v="90"/>
    <x v="1"/>
    <n v="2"/>
    <x v="0"/>
    <m/>
    <m/>
    <m/>
    <m/>
    <m/>
    <m/>
    <x v="0"/>
    <m/>
    <m/>
    <m/>
    <m/>
    <m/>
    <m/>
    <m/>
    <m/>
    <m/>
    <m/>
    <m/>
    <m/>
    <m/>
    <m/>
    <m/>
    <m/>
    <s v="4520b763-c0da-4a42-9f30-479a3a099633"/>
    <d v="2018-05-21T15:27:30"/>
    <s v="clark@ccber.ucsb.edu_ucsb"/>
    <d v="2018-05-21T15:27:30"/>
    <s v="clark@ccber.ucsb.edu_ucsb"/>
    <n v="-119.847902004652"/>
    <n v="34.406497713430397"/>
  </r>
  <r>
    <n v="91"/>
    <x v="36"/>
    <n v="1"/>
    <x v="0"/>
    <m/>
    <m/>
    <m/>
    <s v="on nest box"/>
    <m/>
    <m/>
    <x v="0"/>
    <m/>
    <m/>
    <m/>
    <m/>
    <m/>
    <m/>
    <m/>
    <m/>
    <m/>
    <m/>
    <m/>
    <m/>
    <m/>
    <m/>
    <m/>
    <m/>
    <s v="b62e0751-1995-41b2-b55d-66863a61be73"/>
    <d v="2018-05-21T15:29:26"/>
    <s v="clark@ccber.ucsb.edu_ucsb"/>
    <d v="2018-05-21T15:29:26"/>
    <s v="clark@ccber.ucsb.edu_ucsb"/>
    <n v="-119.847604266136"/>
    <n v="34.406911026854701"/>
  </r>
  <r>
    <n v="92"/>
    <x v="2"/>
    <n v="2"/>
    <x v="0"/>
    <m/>
    <m/>
    <m/>
    <m/>
    <m/>
    <m/>
    <x v="0"/>
    <m/>
    <m/>
    <m/>
    <m/>
    <m/>
    <m/>
    <m/>
    <m/>
    <m/>
    <m/>
    <m/>
    <m/>
    <m/>
    <m/>
    <m/>
    <m/>
    <s v="cf1a524f-ed36-4d6b-96bd-6678a80d6aa2"/>
    <d v="2018-05-21T15:29:38"/>
    <s v="clark@ccber.ucsb.edu_ucsb"/>
    <d v="2018-05-21T15:29:38"/>
    <s v="clark@ccber.ucsb.edu_ucsb"/>
    <n v="-119.847108034976"/>
    <n v="34.406817446873298"/>
  </r>
  <r>
    <n v="93"/>
    <x v="17"/>
    <n v="1"/>
    <x v="0"/>
    <m/>
    <m/>
    <m/>
    <m/>
    <m/>
    <m/>
    <x v="0"/>
    <m/>
    <m/>
    <m/>
    <m/>
    <m/>
    <m/>
    <m/>
    <m/>
    <m/>
    <m/>
    <m/>
    <m/>
    <m/>
    <m/>
    <m/>
    <m/>
    <s v="1c757440-d2ec-4213-9e7c-3931ca7b769c"/>
    <d v="2018-05-21T15:29:51"/>
    <s v="clark@ccber.ucsb.edu_ucsb"/>
    <d v="2018-05-21T15:29:51"/>
    <s v="clark@ccber.ucsb.edu_ucsb"/>
    <n v="-119.847438855749"/>
    <n v="34.406868135703199"/>
  </r>
  <r>
    <n v="94"/>
    <x v="38"/>
    <n v="1"/>
    <x v="0"/>
    <m/>
    <s v="M"/>
    <m/>
    <m/>
    <m/>
    <m/>
    <x v="0"/>
    <m/>
    <m/>
    <m/>
    <m/>
    <m/>
    <m/>
    <m/>
    <m/>
    <m/>
    <m/>
    <m/>
    <m/>
    <m/>
    <m/>
    <m/>
    <m/>
    <s v="1ad63fbe-f268-4db9-86fc-f334e892376d"/>
    <d v="2018-05-21T15:31:38"/>
    <s v="clark@ccber.ucsb.edu_ucsb"/>
    <d v="2018-05-21T15:31:38"/>
    <s v="clark@ccber.ucsb.edu_ucsb"/>
    <n v="-119.848100496397"/>
    <n v="34.4070981872446"/>
  </r>
  <r>
    <n v="95"/>
    <x v="1"/>
    <n v="1"/>
    <x v="0"/>
    <m/>
    <m/>
    <m/>
    <m/>
    <m/>
    <m/>
    <x v="0"/>
    <m/>
    <m/>
    <m/>
    <m/>
    <m/>
    <m/>
    <m/>
    <m/>
    <m/>
    <m/>
    <m/>
    <m/>
    <m/>
    <m/>
    <m/>
    <m/>
    <s v="f7054031-57fd-43e5-9edb-2fd3df80c1ee"/>
    <d v="2018-05-21T15:32:05"/>
    <s v="clark@ccber.ucsb.edu_ucsb"/>
    <d v="2018-05-21T15:32:05"/>
    <s v="clark@ccber.ucsb.edu_ucsb"/>
    <n v="-119.848426555201"/>
    <n v="34.4070670233979"/>
  </r>
  <r>
    <n v="96"/>
    <x v="39"/>
    <n v="1"/>
    <x v="0"/>
    <m/>
    <m/>
    <m/>
    <m/>
    <m/>
    <m/>
    <x v="0"/>
    <m/>
    <m/>
    <m/>
    <m/>
    <m/>
    <m/>
    <m/>
    <m/>
    <m/>
    <m/>
    <m/>
    <m/>
    <m/>
    <m/>
    <m/>
    <m/>
    <s v="47a031c1-3429-48e2-8ec1-394213edad02"/>
    <d v="2018-05-21T15:33:03"/>
    <s v="clark@ccber.ucsb.edu_ucsb"/>
    <d v="2018-05-21T15:33:03"/>
    <s v="clark@ccber.ucsb.edu_ucsb"/>
    <n v="-119.848147720832"/>
    <n v="34.4065913241568"/>
  </r>
  <r>
    <n v="97"/>
    <x v="2"/>
    <n v="2"/>
    <x v="0"/>
    <m/>
    <m/>
    <m/>
    <m/>
    <m/>
    <m/>
    <x v="0"/>
    <m/>
    <m/>
    <m/>
    <m/>
    <m/>
    <m/>
    <m/>
    <m/>
    <m/>
    <m/>
    <m/>
    <m/>
    <m/>
    <m/>
    <m/>
    <m/>
    <s v="5a931edb-8fcb-467c-a3d5-05fe6314c9e9"/>
    <d v="2018-05-21T15:34:02"/>
    <s v="clark@ccber.ucsb.edu_ucsb"/>
    <d v="2018-05-21T15:34:02"/>
    <s v="clark@ccber.ucsb.edu_ucsb"/>
    <n v="-119.84777909176501"/>
    <n v="34.407316569531901"/>
  </r>
  <r>
    <n v="98"/>
    <x v="22"/>
    <n v="1"/>
    <x v="0"/>
    <m/>
    <m/>
    <m/>
    <m/>
    <m/>
    <m/>
    <x v="0"/>
    <m/>
    <m/>
    <m/>
    <m/>
    <m/>
    <m/>
    <m/>
    <m/>
    <m/>
    <m/>
    <m/>
    <m/>
    <m/>
    <m/>
    <m/>
    <m/>
    <s v="3bfd6b77-36b9-4c4d-9925-e54813e4fcc9"/>
    <d v="2018-05-21T15:35:34"/>
    <s v="clark@ccber.ucsb.edu_ucsb"/>
    <d v="2018-05-21T15:35:34"/>
    <s v="clark@ccber.ucsb.edu_ucsb"/>
    <n v="-119.848289501035"/>
    <n v="34.408342040523699"/>
  </r>
  <r>
    <n v="99"/>
    <x v="38"/>
    <n v="1"/>
    <x v="0"/>
    <m/>
    <m/>
    <m/>
    <m/>
    <m/>
    <m/>
    <x v="0"/>
    <m/>
    <m/>
    <m/>
    <m/>
    <m/>
    <m/>
    <m/>
    <m/>
    <m/>
    <m/>
    <m/>
    <m/>
    <m/>
    <m/>
    <m/>
    <m/>
    <s v="228b6969-608f-4bb6-9d5c-2bbb7fc5d950"/>
    <d v="2018-05-21T15:35:48"/>
    <s v="clark@ccber.ucsb.edu_ucsb"/>
    <d v="2018-05-21T15:35:48"/>
    <s v="clark@ccber.ucsb.edu_ucsb"/>
    <n v="-119.848436007274"/>
    <n v="34.408377131926201"/>
  </r>
  <r>
    <n v="100"/>
    <x v="2"/>
    <n v="2"/>
    <x v="0"/>
    <m/>
    <m/>
    <m/>
    <m/>
    <m/>
    <m/>
    <x v="0"/>
    <m/>
    <m/>
    <m/>
    <m/>
    <m/>
    <m/>
    <m/>
    <m/>
    <m/>
    <m/>
    <m/>
    <m/>
    <m/>
    <m/>
    <m/>
    <m/>
    <s v="d8bec039-6f49-4c7a-b399-973796cbe740"/>
    <d v="2018-05-21T15:36:12"/>
    <s v="clark@ccber.ucsb.edu_ucsb"/>
    <d v="2018-05-21T15:36:12"/>
    <s v="clark@ccber.ucsb.edu_ucsb"/>
    <n v="-119.84733484700899"/>
    <n v="34.407511526606903"/>
  </r>
  <r>
    <n v="101"/>
    <x v="4"/>
    <n v="1"/>
    <x v="0"/>
    <m/>
    <m/>
    <m/>
    <m/>
    <m/>
    <m/>
    <x v="0"/>
    <m/>
    <m/>
    <m/>
    <m/>
    <m/>
    <m/>
    <m/>
    <m/>
    <m/>
    <m/>
    <m/>
    <m/>
    <m/>
    <m/>
    <m/>
    <m/>
    <s v="e8807bd8-4609-4a5b-bffd-1da26e9f2ded"/>
    <d v="2018-05-21T15:36:27"/>
    <s v="clark@ccber.ucsb.edu_ucsb"/>
    <d v="2018-05-21T15:36:27"/>
    <s v="clark@ccber.ucsb.edu_ucsb"/>
    <n v="-119.84688115018"/>
    <n v="34.407776668033399"/>
  </r>
  <r>
    <n v="102"/>
    <x v="4"/>
    <n v="1"/>
    <x v="0"/>
    <m/>
    <m/>
    <m/>
    <m/>
    <m/>
    <m/>
    <x v="0"/>
    <m/>
    <m/>
    <m/>
    <m/>
    <m/>
    <m/>
    <m/>
    <m/>
    <m/>
    <m/>
    <m/>
    <m/>
    <m/>
    <m/>
    <m/>
    <m/>
    <s v="09a205dd-8374-488d-87c9-ab39caa03a6d"/>
    <d v="2018-05-21T15:37:51"/>
    <s v="clark@ccber.ucsb.edu_ucsb"/>
    <d v="2018-05-21T15:37:51"/>
    <s v="clark@ccber.ucsb.edu_ucsb"/>
    <n v="-119.846630672031"/>
    <n v="34.406899358916199"/>
  </r>
  <r>
    <n v="103"/>
    <x v="36"/>
    <n v="2"/>
    <x v="0"/>
    <m/>
    <m/>
    <s v="Feeding/Begging"/>
    <s v="two in and out of nest box"/>
    <m/>
    <m/>
    <x v="0"/>
    <m/>
    <m/>
    <m/>
    <m/>
    <m/>
    <m/>
    <m/>
    <m/>
    <m/>
    <m/>
    <m/>
    <m/>
    <m/>
    <m/>
    <m/>
    <m/>
    <s v="ee8cd7de-cf9e-4a76-aaa5-dfcc035327c9"/>
    <d v="2018-05-21T15:39:19"/>
    <s v="clark@ccber.ucsb.edu_ucsb"/>
    <d v="2018-05-21T15:39:19"/>
    <s v="clark@ccber.ucsb.edu_ucsb"/>
    <n v="-119.846555055444"/>
    <n v="34.407121612002499"/>
  </r>
  <r>
    <n v="104"/>
    <x v="11"/>
    <n v="1"/>
    <x v="0"/>
    <m/>
    <m/>
    <m/>
    <m/>
    <m/>
    <m/>
    <x v="0"/>
    <m/>
    <m/>
    <m/>
    <m/>
    <m/>
    <m/>
    <m/>
    <m/>
    <m/>
    <m/>
    <m/>
    <m/>
    <m/>
    <m/>
    <m/>
    <m/>
    <s v="cae1831f-1c55-4bb1-a93f-f6cb9395896e"/>
    <d v="2018-05-21T15:40:36"/>
    <s v="clark@ccber.ucsb.edu_ucsb"/>
    <d v="2018-05-21T15:40:36"/>
    <s v="clark@ccber.ucsb.edu_ucsb"/>
    <n v="-119.846980396951"/>
    <n v="34.407944330756699"/>
  </r>
  <r>
    <n v="105"/>
    <x v="2"/>
    <n v="2"/>
    <x v="0"/>
    <m/>
    <m/>
    <m/>
    <m/>
    <m/>
    <m/>
    <x v="0"/>
    <m/>
    <m/>
    <m/>
    <m/>
    <m/>
    <m/>
    <m/>
    <m/>
    <m/>
    <m/>
    <m/>
    <m/>
    <m/>
    <m/>
    <m/>
    <m/>
    <s v="7baca356-8dd7-4919-b213-007a74e9a9b0"/>
    <d v="2018-05-21T15:44:28"/>
    <s v="clark@ccber.ucsb.edu_ucsb"/>
    <d v="2018-05-21T15:44:28"/>
    <s v="clark@ccber.ucsb.edu_ucsb"/>
    <n v="-119.847079642823"/>
    <n v="34.407768869724499"/>
  </r>
  <r>
    <n v="106"/>
    <x v="22"/>
    <n v="1"/>
    <x v="0"/>
    <m/>
    <m/>
    <m/>
    <m/>
    <m/>
    <m/>
    <x v="0"/>
    <m/>
    <m/>
    <m/>
    <m/>
    <m/>
    <m/>
    <m/>
    <m/>
    <m/>
    <m/>
    <m/>
    <m/>
    <m/>
    <m/>
    <m/>
    <m/>
    <s v="fdcf6142-336c-4c42-9e5a-9b0164b3b3bd"/>
    <d v="2018-05-21T15:46:42"/>
    <s v="clark@ccber.ucsb.edu_ucsb"/>
    <d v="2018-05-21T15:46:42"/>
    <s v="clark@ccber.ucsb.edu_ucsb"/>
    <n v="-119.848927512397"/>
    <n v="34.409609239337698"/>
  </r>
  <r>
    <n v="107"/>
    <x v="31"/>
    <n v="1"/>
    <x v="0"/>
    <s v="Vegetation - Tree"/>
    <m/>
    <m/>
    <m/>
    <m/>
    <m/>
    <x v="0"/>
    <m/>
    <m/>
    <m/>
    <m/>
    <m/>
    <m/>
    <m/>
    <m/>
    <m/>
    <m/>
    <m/>
    <m/>
    <m/>
    <m/>
    <m/>
    <m/>
    <s v="dde993b7-1c3e-42cc-8ce8-2e4c7707a61f"/>
    <d v="2018-05-21T15:47:02"/>
    <s v="clark@ccber.ucsb.edu_ucsb"/>
    <d v="2018-05-21T15:47:02"/>
    <s v="clark@ccber.ucsb.edu_ucsb"/>
    <n v="-119.84928668939"/>
    <n v="34.409445479027902"/>
  </r>
  <r>
    <n v="108"/>
    <x v="40"/>
    <n v="1"/>
    <x v="0"/>
    <m/>
    <m/>
    <m/>
    <m/>
    <m/>
    <m/>
    <x v="0"/>
    <m/>
    <m/>
    <m/>
    <m/>
    <m/>
    <m/>
    <m/>
    <m/>
    <m/>
    <m/>
    <m/>
    <m/>
    <m/>
    <m/>
    <m/>
    <m/>
    <s v="ae1fea56-61d9-44bd-9a93-b9d3e7fcdec8"/>
    <d v="2018-05-21T15:47:33"/>
    <s v="clark@ccber.ucsb.edu_ucsb"/>
    <d v="2018-05-21T15:47:33"/>
    <s v="clark@ccber.ucsb.edu_ucsb"/>
    <n v="-119.847840530242"/>
    <n v="34.407881944390603"/>
  </r>
  <r>
    <n v="109"/>
    <x v="41"/>
    <n v="1"/>
    <x v="0"/>
    <m/>
    <m/>
    <m/>
    <m/>
    <m/>
    <m/>
    <x v="0"/>
    <m/>
    <m/>
    <m/>
    <m/>
    <m/>
    <m/>
    <m/>
    <m/>
    <m/>
    <m/>
    <m/>
    <m/>
    <m/>
    <m/>
    <m/>
    <m/>
    <s v="15d89a37-f18c-459c-9349-10d9409cd5dd"/>
    <d v="2018-05-21T15:48:28"/>
    <s v="clark@ccber.ucsb.edu_ucsb"/>
    <d v="2018-05-21T15:48:28"/>
    <s v="clark@ccber.ucsb.edu_ucsb"/>
    <n v="-119.84846908953099"/>
    <n v="34.408903509350097"/>
  </r>
  <r>
    <n v="110"/>
    <x v="4"/>
    <n v="1"/>
    <x v="0"/>
    <m/>
    <m/>
    <s v="Feeding/Begging"/>
    <m/>
    <m/>
    <m/>
    <x v="0"/>
    <m/>
    <m/>
    <m/>
    <m/>
    <m/>
    <m/>
    <m/>
    <m/>
    <m/>
    <m/>
    <m/>
    <m/>
    <m/>
    <m/>
    <m/>
    <m/>
    <s v="d1de0374-d65f-4168-95a2-2d3867282499"/>
    <d v="2018-05-21T15:50:48"/>
    <s v="clark@ccber.ucsb.edu_ucsb"/>
    <d v="2018-05-21T15:50:48"/>
    <s v="clark@ccber.ucsb.edu_ucsb"/>
    <n v="-119.847802721948"/>
    <n v="34.407995018903797"/>
  </r>
  <r>
    <n v="111"/>
    <x v="17"/>
    <n v="1"/>
    <x v="0"/>
    <m/>
    <m/>
    <m/>
    <m/>
    <m/>
    <m/>
    <x v="0"/>
    <m/>
    <m/>
    <m/>
    <m/>
    <m/>
    <m/>
    <m/>
    <m/>
    <m/>
    <m/>
    <m/>
    <m/>
    <m/>
    <m/>
    <m/>
    <m/>
    <s v="f349c20b-74d2-41c3-867f-0daf956f64c7"/>
    <d v="2018-05-21T15:52:54"/>
    <s v="clark@ccber.ucsb.edu_ucsb"/>
    <d v="2018-05-21T15:52:54"/>
    <s v="clark@ccber.ucsb.edu_ucsb"/>
    <n v="-119.84799176251801"/>
    <n v="34.408299150105897"/>
  </r>
  <r>
    <n v="112"/>
    <x v="21"/>
    <n v="25"/>
    <x v="0"/>
    <m/>
    <m/>
    <m/>
    <m/>
    <m/>
    <m/>
    <x v="0"/>
    <m/>
    <m/>
    <m/>
    <m/>
    <m/>
    <m/>
    <m/>
    <m/>
    <m/>
    <m/>
    <m/>
    <m/>
    <m/>
    <m/>
    <m/>
    <m/>
    <s v="bc862a33-0bcb-4618-8e23-6a9f8f48b5af"/>
    <d v="2018-05-21T15:53:21"/>
    <s v="clark@ccber.ucsb.edu_ucsb"/>
    <d v="2018-05-21T15:57:23"/>
    <s v="clark@ccber.ucsb.edu_ucsb"/>
    <n v="-119.84869121145999"/>
    <n v="34.408529196970797"/>
  </r>
  <r>
    <n v="113"/>
    <x v="35"/>
    <n v="1"/>
    <x v="0"/>
    <m/>
    <m/>
    <m/>
    <m/>
    <m/>
    <m/>
    <x v="0"/>
    <m/>
    <m/>
    <m/>
    <m/>
    <m/>
    <m/>
    <m/>
    <m/>
    <m/>
    <m/>
    <m/>
    <m/>
    <m/>
    <m/>
    <m/>
    <m/>
    <s v="47cf30fd-66a4-48f3-9dfa-02ca8e4b2f75"/>
    <d v="2018-05-21T15:53:40"/>
    <s v="clark@ccber.ucsb.edu_ucsb"/>
    <d v="2018-05-21T15:53:40"/>
    <s v="clark@ccber.ucsb.edu_ucsb"/>
    <n v="-119.848124090648"/>
    <n v="34.408405316652903"/>
  </r>
  <r>
    <n v="114"/>
    <x v="1"/>
    <m/>
    <x v="0"/>
    <m/>
    <m/>
    <s v="Feeding/Begging"/>
    <m/>
    <m/>
    <m/>
    <x v="0"/>
    <m/>
    <m/>
    <m/>
    <m/>
    <m/>
    <m/>
    <m/>
    <m/>
    <m/>
    <m/>
    <m/>
    <m/>
    <m/>
    <m/>
    <m/>
    <m/>
    <s v="2201e29c-d4ce-4919-9227-a6a4141037b6"/>
    <d v="2018-05-21T15:55:40"/>
    <s v="clark@ccber.ucsb.edu_ucsb"/>
    <d v="2018-05-21T15:55:40"/>
    <s v="clark@ccber.ucsb.edu_ucsb"/>
    <n v="-119.848426555201"/>
    <n v="34.408459904384301"/>
  </r>
  <r>
    <n v="115"/>
    <x v="18"/>
    <n v="2"/>
    <x v="0"/>
    <m/>
    <m/>
    <m/>
    <m/>
    <m/>
    <m/>
    <x v="0"/>
    <m/>
    <m/>
    <m/>
    <m/>
    <m/>
    <m/>
    <m/>
    <m/>
    <m/>
    <m/>
    <m/>
    <m/>
    <m/>
    <m/>
    <m/>
    <m/>
    <s v="5186786d-9b69-4e40-a43b-2f0df812e0a6"/>
    <d v="2018-05-21T15:56:43"/>
    <s v="clark@ccber.ucsb.edu_ucsb"/>
    <d v="2018-05-21T15:56:43"/>
    <s v="clark@ccber.ucsb.edu_ucsb"/>
    <n v="-119.84836984275999"/>
    <n v="34.408545684292001"/>
  </r>
  <r>
    <n v="116"/>
    <x v="17"/>
    <n v="1"/>
    <x v="0"/>
    <m/>
    <m/>
    <m/>
    <m/>
    <m/>
    <m/>
    <x v="0"/>
    <m/>
    <m/>
    <m/>
    <m/>
    <m/>
    <m/>
    <m/>
    <m/>
    <m/>
    <m/>
    <m/>
    <m/>
    <m/>
    <m/>
    <m/>
    <m/>
    <s v="922684d6-a784-4e78-a5cf-c1ab58084348"/>
    <d v="2018-05-21T15:58:06"/>
    <s v="clark@ccber.ucsb.edu_ucsb"/>
    <d v="2018-05-21T15:58:06"/>
    <s v="clark@ccber.ucsb.edu_ucsb"/>
    <n v="-119.84871956768001"/>
    <n v="34.409181234471099"/>
  </r>
  <r>
    <n v="117"/>
    <x v="2"/>
    <n v="4"/>
    <x v="0"/>
    <m/>
    <m/>
    <s v="Feeding/Begging"/>
    <m/>
    <m/>
    <m/>
    <x v="0"/>
    <m/>
    <m/>
    <m/>
    <m/>
    <m/>
    <m/>
    <m/>
    <m/>
    <m/>
    <m/>
    <m/>
    <m/>
    <m/>
    <m/>
    <m/>
    <m/>
    <s v="a6992922-49ea-488e-b830-85f1f80c6603"/>
    <d v="2018-05-21T15:58:56"/>
    <s v="clark@ccber.ucsb.edu_ucsb"/>
    <d v="2018-05-21T15:58:56"/>
    <s v="clark@ccber.ucsb.edu_ucsb"/>
    <n v="-119.84923742937301"/>
    <n v="34.4091711862201"/>
  </r>
  <r>
    <n v="118"/>
    <x v="42"/>
    <n v="1"/>
    <x v="0"/>
    <m/>
    <m/>
    <m/>
    <m/>
    <m/>
    <m/>
    <x v="0"/>
    <m/>
    <m/>
    <m/>
    <m/>
    <m/>
    <m/>
    <m/>
    <m/>
    <m/>
    <m/>
    <m/>
    <m/>
    <m/>
    <m/>
    <m/>
    <m/>
    <s v="abe452be-4eb8-4e35-a1bc-4cc8d36b1c37"/>
    <d v="2018-05-21T16:00:03"/>
    <s v="clark@ccber.ucsb.edu_ucsb"/>
    <d v="2018-05-21T16:00:03"/>
    <s v="clark@ccber.ucsb.edu_ucsb"/>
    <n v="-119.848712842892"/>
    <n v="34.409654668924503"/>
  </r>
  <r>
    <n v="119"/>
    <x v="4"/>
    <n v="1"/>
    <x v="1"/>
    <m/>
    <m/>
    <m/>
    <m/>
    <m/>
    <m/>
    <x v="0"/>
    <m/>
    <m/>
    <m/>
    <m/>
    <m/>
    <m/>
    <m/>
    <m/>
    <m/>
    <m/>
    <m/>
    <m/>
    <m/>
    <m/>
    <m/>
    <m/>
    <s v="f442f2bc-89ac-41e1-a1b8-fba123c36d97"/>
    <d v="2018-05-21T16:01:28"/>
    <s v="clark@ccber.ucsb.edu_ucsb"/>
    <d v="2018-05-21T16:01:28"/>
    <s v="clark@ccber.ucsb.edu_ucsb"/>
    <n v="-119.848948402719"/>
    <n v="34.410178783075501"/>
  </r>
  <r>
    <n v="120"/>
    <x v="29"/>
    <n v="2"/>
    <x v="0"/>
    <m/>
    <m/>
    <m/>
    <m/>
    <m/>
    <m/>
    <x v="0"/>
    <m/>
    <m/>
    <m/>
    <m/>
    <m/>
    <m/>
    <m/>
    <m/>
    <m/>
    <m/>
    <m/>
    <m/>
    <m/>
    <m/>
    <m/>
    <m/>
    <s v="2ab54f3a-cc4c-4339-b6cd-6431dd4177bd"/>
    <d v="2018-05-21T16:02:57"/>
    <s v="clark@ccber.ucsb.edu_ucsb"/>
    <d v="2018-05-21T16:02:57"/>
    <s v="clark@ccber.ucsb.edu_ucsb"/>
    <n v="-119.84995976828699"/>
    <n v="34.409921447371602"/>
  </r>
  <r>
    <n v="121"/>
    <x v="21"/>
    <n v="20"/>
    <x v="0"/>
    <m/>
    <m/>
    <s v="Nest Building"/>
    <s v="getting mud"/>
    <m/>
    <m/>
    <x v="0"/>
    <m/>
    <m/>
    <m/>
    <m/>
    <m/>
    <m/>
    <m/>
    <m/>
    <m/>
    <m/>
    <m/>
    <m/>
    <m/>
    <m/>
    <m/>
    <m/>
    <s v="888a86e8-fed3-4064-ab04-be17b990357e"/>
    <d v="2018-05-21T16:08:07"/>
    <s v="clark@ccber.ucsb.edu_ucsb"/>
    <d v="2018-05-21T16:08:07"/>
    <s v="clark@ccber.ucsb.edu_ucsb"/>
    <n v="-119.850281136986"/>
    <n v="34.409317095481804"/>
  </r>
  <r>
    <n v="122"/>
    <x v="4"/>
    <n v="1"/>
    <x v="0"/>
    <m/>
    <m/>
    <m/>
    <m/>
    <m/>
    <m/>
    <x v="0"/>
    <m/>
    <m/>
    <m/>
    <m/>
    <m/>
    <m/>
    <m/>
    <m/>
    <m/>
    <m/>
    <m/>
    <m/>
    <m/>
    <m/>
    <m/>
    <m/>
    <s v="087f756d-3f67-4102-8164-9e12d0d0fc33"/>
    <d v="2018-05-21T16:08:33"/>
    <s v="clark@ccber.ucsb.edu_ucsb"/>
    <d v="2018-05-21T16:08:33"/>
    <s v="clark@ccber.ucsb.edu_ucsb"/>
    <n v="-119.84932721688401"/>
    <n v="34.4090698832103"/>
  </r>
  <r>
    <n v="123"/>
    <x v="43"/>
    <n v="1"/>
    <x v="0"/>
    <m/>
    <m/>
    <m/>
    <m/>
    <m/>
    <m/>
    <x v="0"/>
    <m/>
    <m/>
    <m/>
    <m/>
    <m/>
    <m/>
    <m/>
    <m/>
    <m/>
    <m/>
    <m/>
    <m/>
    <m/>
    <m/>
    <m/>
    <m/>
    <s v="b90a9345-5fae-4280-8751-ae442b1b2da5"/>
    <d v="2018-05-21T16:09:43"/>
    <s v="clark@ccber.ucsb.edu_ucsb"/>
    <d v="2018-05-21T16:09:43"/>
    <s v="clark@ccber.ucsb.edu_ucsb"/>
    <n v="-119.849487167311"/>
    <n v="34.408701041893003"/>
  </r>
  <r>
    <n v="124"/>
    <x v="22"/>
    <n v="1"/>
    <x v="0"/>
    <m/>
    <m/>
    <m/>
    <m/>
    <m/>
    <m/>
    <x v="0"/>
    <m/>
    <m/>
    <m/>
    <m/>
    <m/>
    <m/>
    <m/>
    <m/>
    <m/>
    <m/>
    <m/>
    <m/>
    <m/>
    <m/>
    <m/>
    <m/>
    <s v="9c9b3700-3f2f-4961-843b-84822f17fbbb"/>
    <d v="2018-05-21T16:10:25"/>
    <s v="clark@ccber.ucsb.edu_ucsb"/>
    <d v="2018-05-21T16:10:25"/>
    <s v="clark@ccber.ucsb.edu_ucsb"/>
    <n v="-119.849255593309"/>
    <n v="34.408365719884699"/>
  </r>
  <r>
    <n v="125"/>
    <x v="17"/>
    <n v="1"/>
    <x v="0"/>
    <m/>
    <m/>
    <m/>
    <m/>
    <m/>
    <m/>
    <x v="0"/>
    <m/>
    <m/>
    <m/>
    <m/>
    <m/>
    <m/>
    <m/>
    <m/>
    <m/>
    <m/>
    <m/>
    <m/>
    <m/>
    <m/>
    <m/>
    <m/>
    <s v="03f874c5-fa4a-4cfc-a412-ca2e6b91ebe9"/>
    <d v="2018-05-21T16:10:38"/>
    <s v="clark@ccber.ucsb.edu_ucsb"/>
    <d v="2018-05-21T16:10:38"/>
    <s v="clark@ccber.ucsb.edu_ucsb"/>
    <n v="-119.84931703088699"/>
    <n v="34.408385214775301"/>
  </r>
  <r>
    <n v="126"/>
    <x v="36"/>
    <n v="2"/>
    <x v="0"/>
    <m/>
    <m/>
    <s v="Feeding/Begging"/>
    <s v="nestbox"/>
    <m/>
    <m/>
    <x v="0"/>
    <m/>
    <m/>
    <m/>
    <m/>
    <m/>
    <m/>
    <m/>
    <m/>
    <m/>
    <m/>
    <m/>
    <m/>
    <m/>
    <m/>
    <m/>
    <m/>
    <s v="68089e71-8ff4-4a43-beb7-2e44165f30c4"/>
    <d v="2018-05-21T16:11:32"/>
    <s v="clark@ccber.ucsb.edu_ucsb"/>
    <d v="2018-05-21T16:11:32"/>
    <s v="clark@ccber.ucsb.edu_ucsb"/>
    <n v="-119.849279223492"/>
    <n v="34.408599665682601"/>
  </r>
  <r>
    <n v="127"/>
    <x v="0"/>
    <n v="1"/>
    <x v="0"/>
    <m/>
    <m/>
    <m/>
    <m/>
    <m/>
    <m/>
    <x v="0"/>
    <m/>
    <m/>
    <m/>
    <m/>
    <m/>
    <m/>
    <m/>
    <m/>
    <m/>
    <m/>
    <m/>
    <m/>
    <m/>
    <m/>
    <m/>
    <m/>
    <s v="80989757-13b0-48b3-8fd6-28938796082b"/>
    <d v="2018-05-21T16:14:32"/>
    <s v="clark@ccber.ucsb.edu_ucsb"/>
    <d v="2018-05-21T16:14:32"/>
    <s v="clark@ccber.ucsb.edu_ucsb"/>
    <n v="-119.849137442391"/>
    <n v="34.407964920411501"/>
  </r>
  <r>
    <n v="128"/>
    <x v="17"/>
    <n v="1"/>
    <x v="0"/>
    <m/>
    <m/>
    <m/>
    <m/>
    <m/>
    <m/>
    <x v="0"/>
    <m/>
    <m/>
    <m/>
    <m/>
    <m/>
    <m/>
    <m/>
    <m/>
    <m/>
    <m/>
    <m/>
    <m/>
    <m/>
    <m/>
    <m/>
    <m/>
    <s v="43f855b0-f407-427c-afef-6cf57481d607"/>
    <d v="2018-05-21T16:15:00"/>
    <s v="clark@ccber.ucsb.edu_ucsb"/>
    <d v="2018-05-21T16:15:00"/>
    <s v="clark@ccber.ucsb.edu_ucsb"/>
    <n v="-119.849227237088"/>
    <n v="34.407879139908303"/>
  </r>
  <r>
    <n v="129"/>
    <x v="2"/>
    <n v="1"/>
    <x v="0"/>
    <m/>
    <m/>
    <m/>
    <m/>
    <m/>
    <m/>
    <x v="0"/>
    <m/>
    <m/>
    <m/>
    <m/>
    <m/>
    <m/>
    <m/>
    <m/>
    <m/>
    <m/>
    <m/>
    <m/>
    <m/>
    <m/>
    <m/>
    <m/>
    <s v="aea6fc64-9ca8-49ed-a220-af91f1b0586e"/>
    <d v="2018-05-21T16:16:35"/>
    <s v="clark@ccber.ucsb.edu_ucsb"/>
    <d v="2018-05-21T16:16:35"/>
    <s v="clark@ccber.ucsb.edu_ucsb"/>
    <n v="-119.84943045487"/>
    <n v="34.407793359317203"/>
  </r>
  <r>
    <n v="130"/>
    <x v="44"/>
    <n v="3"/>
    <x v="0"/>
    <m/>
    <m/>
    <m/>
    <m/>
    <m/>
    <m/>
    <x v="0"/>
    <m/>
    <m/>
    <m/>
    <m/>
    <m/>
    <m/>
    <m/>
    <m/>
    <m/>
    <m/>
    <m/>
    <m/>
    <m/>
    <m/>
    <m/>
    <m/>
    <s v="6ece5b14-0d56-43dd-837f-647cfd80ff76"/>
    <d v="2018-05-21T16:18:42"/>
    <s v="clark@ccber.ucsb.edu_ucsb"/>
    <d v="2018-05-21T16:18:42"/>
    <s v="clark@ccber.ucsb.edu_ucsb"/>
    <n v="-119.85013463074699"/>
    <n v="34.407481427940603"/>
  </r>
  <r>
    <n v="131"/>
    <x v="30"/>
    <n v="38"/>
    <x v="0"/>
    <m/>
    <m/>
    <m/>
    <m/>
    <m/>
    <m/>
    <x v="0"/>
    <m/>
    <m/>
    <m/>
    <m/>
    <m/>
    <m/>
    <m/>
    <m/>
    <m/>
    <m/>
    <m/>
    <m/>
    <m/>
    <m/>
    <m/>
    <m/>
    <s v="4d9be3ff-1663-44db-b778-db9b4d96a8f7"/>
    <d v="2018-05-21T16:19:05"/>
    <s v="clark@ccber.ucsb.edu_ucsb"/>
    <d v="2018-05-21T16:19:54"/>
    <s v="clark@ccber.ucsb.edu_ucsb"/>
    <n v="-119.850186616252"/>
    <n v="34.407352756038598"/>
  </r>
  <r>
    <n v="132"/>
    <x v="45"/>
    <n v="3"/>
    <x v="0"/>
    <m/>
    <m/>
    <m/>
    <m/>
    <m/>
    <m/>
    <x v="0"/>
    <m/>
    <m/>
    <m/>
    <m/>
    <m/>
    <m/>
    <m/>
    <m/>
    <m/>
    <m/>
    <m/>
    <m/>
    <m/>
    <m/>
    <m/>
    <m/>
    <s v="1816478a-fd54-4c29-b086-c8e7d94f2b24"/>
    <d v="2018-05-21T16:19:41"/>
    <s v="clark@ccber.ucsb.edu_ucsb"/>
    <d v="2018-05-21T16:19:41"/>
    <s v="clark@ccber.ucsb.edu_ucsb"/>
    <n v="-119.849884151699"/>
    <n v="34.407321563381899"/>
  </r>
  <r>
    <n v="133"/>
    <x v="11"/>
    <n v="1"/>
    <x v="0"/>
    <m/>
    <m/>
    <m/>
    <m/>
    <m/>
    <m/>
    <x v="0"/>
    <m/>
    <m/>
    <m/>
    <m/>
    <m/>
    <m/>
    <m/>
    <m/>
    <m/>
    <m/>
    <m/>
    <m/>
    <m/>
    <m/>
    <m/>
    <m/>
    <s v="53f60294-4892-401e-b8f2-17e0dcd3d1ad"/>
    <d v="2018-05-21T16:21:12"/>
    <s v="clark@ccber.ucsb.edu_ucsb"/>
    <d v="2018-05-21T16:21:12"/>
    <s v="clark@ccber.ucsb.edu_ucsb"/>
    <n v="-119.84972346735"/>
    <n v="34.407497024611203"/>
  </r>
  <r>
    <n v="134"/>
    <x v="37"/>
    <n v="1"/>
    <x v="0"/>
    <m/>
    <m/>
    <m/>
    <m/>
    <m/>
    <m/>
    <x v="0"/>
    <m/>
    <m/>
    <m/>
    <m/>
    <m/>
    <m/>
    <m/>
    <m/>
    <m/>
    <m/>
    <m/>
    <m/>
    <m/>
    <m/>
    <m/>
    <m/>
    <s v="9c8759d4-d30d-49db-9b1e-2cee4fc11f4b"/>
    <d v="2018-05-21T16:23:52"/>
    <s v="clark@ccber.ucsb.edu_ucsb"/>
    <d v="2018-05-21T16:23:52"/>
    <s v="clark@ccber.ucsb.edu_ucsb"/>
    <n v="-119.84995504225"/>
    <n v="34.407341058515797"/>
  </r>
  <r>
    <n v="135"/>
    <x v="12"/>
    <n v="1"/>
    <x v="0"/>
    <m/>
    <m/>
    <m/>
    <m/>
    <m/>
    <m/>
    <x v="0"/>
    <m/>
    <m/>
    <m/>
    <m/>
    <m/>
    <m/>
    <m/>
    <m/>
    <m/>
    <m/>
    <m/>
    <m/>
    <m/>
    <m/>
    <m/>
    <m/>
    <s v="af682ff3-5a8b-4de0-a950-c18462dad54f"/>
    <d v="2018-05-21T16:27:19"/>
    <s v="clark@ccber.ucsb.edu_ucsb"/>
    <d v="2018-05-21T16:27:19"/>
    <s v="clark@ccber.ucsb.edu_ucsb"/>
    <n v="-119.850257506803"/>
    <n v="34.4078869382069"/>
  </r>
  <r>
    <n v="136"/>
    <x v="11"/>
    <n v="1"/>
    <x v="0"/>
    <m/>
    <m/>
    <m/>
    <m/>
    <m/>
    <m/>
    <x v="0"/>
    <m/>
    <m/>
    <m/>
    <m/>
    <m/>
    <m/>
    <m/>
    <m/>
    <m/>
    <m/>
    <m/>
    <m/>
    <m/>
    <m/>
    <m/>
    <m/>
    <s v="0624b109-bb38-4067-8bed-2ec851561a59"/>
    <d v="2018-05-21T16:27:47"/>
    <s v="clark@ccber.ucsb.edu_ucsb"/>
    <d v="2018-05-21T16:27:47"/>
    <s v="clark@ccber.ucsb.edu_ucsb"/>
    <n v="-119.850503258915"/>
    <n v="34.407859644158698"/>
  </r>
  <r>
    <n v="137"/>
    <x v="24"/>
    <n v="15"/>
    <x v="0"/>
    <m/>
    <m/>
    <m/>
    <m/>
    <m/>
    <m/>
    <x v="0"/>
    <m/>
    <m/>
    <m/>
    <m/>
    <m/>
    <m/>
    <m/>
    <m/>
    <m/>
    <m/>
    <m/>
    <m/>
    <m/>
    <m/>
    <m/>
    <m/>
    <s v="1684f64b-04e6-4d79-a977-88df6e03d684"/>
    <d v="2018-05-21T16:28:26"/>
    <s v="clark@ccber.ucsb.edu_ucsb"/>
    <d v="2018-05-21T16:28:26"/>
    <s v="clark@ccber.ucsb.edu_ucsb"/>
    <n v="-119.850432369263"/>
    <n v="34.408050701567802"/>
  </r>
  <r>
    <n v="138"/>
    <x v="1"/>
    <n v="1"/>
    <x v="0"/>
    <m/>
    <m/>
    <m/>
    <m/>
    <m/>
    <m/>
    <x v="0"/>
    <m/>
    <m/>
    <m/>
    <m/>
    <m/>
    <m/>
    <m/>
    <m/>
    <m/>
    <m/>
    <m/>
    <m/>
    <m/>
    <m/>
    <m/>
    <m/>
    <s v="45495272-993c-451e-958f-60e006585676"/>
    <d v="2018-05-21T16:28:38"/>
    <s v="clark@ccber.ucsb.edu_ucsb"/>
    <d v="2018-05-21T16:28:38"/>
    <s v="clark@ccber.ucsb.edu_ucsb"/>
    <n v="-119.850455998548"/>
    <n v="34.408269051723003"/>
  </r>
  <r>
    <n v="139"/>
    <x v="46"/>
    <n v="1"/>
    <x v="0"/>
    <m/>
    <m/>
    <m/>
    <m/>
    <m/>
    <m/>
    <x v="0"/>
    <m/>
    <m/>
    <m/>
    <m/>
    <m/>
    <m/>
    <m/>
    <m/>
    <m/>
    <m/>
    <m/>
    <m/>
    <m/>
    <m/>
    <m/>
    <m/>
    <s v="5dd2245b-8f7a-4b01-8108-144fd4cbed0f"/>
    <d v="2018-05-21T16:29:46"/>
    <s v="clark@ccber.ucsb.edu_ucsb"/>
    <d v="2018-05-21T16:29:46"/>
    <s v="clark@ccber.ucsb.edu_ucsb"/>
    <n v="-119.85044182043799"/>
    <n v="34.408347033571303"/>
  </r>
  <r>
    <n v="140"/>
    <x v="2"/>
    <n v="4"/>
    <x v="0"/>
    <m/>
    <m/>
    <m/>
    <m/>
    <m/>
    <m/>
    <x v="0"/>
    <m/>
    <m/>
    <m/>
    <m/>
    <m/>
    <m/>
    <m/>
    <m/>
    <m/>
    <m/>
    <m/>
    <m/>
    <m/>
    <m/>
    <m/>
    <m/>
    <s v="ba543713-38c8-4669-b8c2-c4591841c591"/>
    <d v="2018-05-21T16:31:51"/>
    <s v="clark@ccber.ucsb.edu_ucsb"/>
    <d v="2018-05-21T16:31:51"/>
    <s v="clark@ccber.ucsb.edu_ucsb"/>
    <n v="-119.850843531762"/>
    <n v="34.409126851021497"/>
  </r>
  <r>
    <n v="141"/>
    <x v="12"/>
    <n v="1"/>
    <x v="0"/>
    <m/>
    <m/>
    <m/>
    <m/>
    <m/>
    <m/>
    <x v="0"/>
    <m/>
    <m/>
    <m/>
    <m/>
    <m/>
    <m/>
    <m/>
    <m/>
    <m/>
    <m/>
    <m/>
    <m/>
    <m/>
    <m/>
    <m/>
    <m/>
    <s v="9c04073c-d09a-4f37-8b84-6d5879185f41"/>
    <d v="2018-05-21T16:32:12"/>
    <s v="clark@ccber.ucsb.edu_ucsb"/>
    <d v="2018-05-21T16:32:12"/>
    <s v="clark@ccber.ucsb.edu_ucsb"/>
    <n v="-119.85074428499099"/>
    <n v="34.408920200409"/>
  </r>
  <r>
    <n v="142"/>
    <x v="1"/>
    <n v="2"/>
    <x v="0"/>
    <m/>
    <m/>
    <m/>
    <m/>
    <m/>
    <m/>
    <x v="0"/>
    <m/>
    <m/>
    <m/>
    <m/>
    <m/>
    <m/>
    <m/>
    <m/>
    <m/>
    <m/>
    <m/>
    <m/>
    <m/>
    <m/>
    <m/>
    <m/>
    <s v="9ae2bcc8-c9e0-4887-8048-dcbc03876f8b"/>
    <d v="2018-05-21T16:33:09"/>
    <s v="clark@ccber.ucsb.edu_ucsb"/>
    <d v="2018-05-21T16:33:09"/>
    <s v="clark@ccber.ucsb.edu_ucsb"/>
    <n v="-119.850630861008"/>
    <n v="34.409236024765796"/>
  </r>
  <r>
    <n v="143"/>
    <x v="31"/>
    <n v="1"/>
    <x v="1"/>
    <s v="Vegetation - Tree"/>
    <m/>
    <m/>
    <m/>
    <m/>
    <m/>
    <x v="0"/>
    <m/>
    <m/>
    <m/>
    <m/>
    <m/>
    <m/>
    <m/>
    <m/>
    <m/>
    <m/>
    <m/>
    <m/>
    <m/>
    <m/>
    <m/>
    <m/>
    <s v="bc7438a3-1436-41e0-8712-278d3ec2630c"/>
    <d v="2018-05-21T16:33:48"/>
    <s v="clark@ccber.ucsb.edu_ucsb"/>
    <d v="2018-05-21T16:33:48"/>
    <s v="clark@ccber.ucsb.edu_ucsb"/>
    <n v="-119.850599812537"/>
    <n v="34.409697790619802"/>
  </r>
  <r>
    <n v="144"/>
    <x v="3"/>
    <n v="2"/>
    <x v="0"/>
    <m/>
    <m/>
    <m/>
    <m/>
    <m/>
    <m/>
    <x v="0"/>
    <m/>
    <m/>
    <m/>
    <m/>
    <m/>
    <m/>
    <m/>
    <m/>
    <m/>
    <m/>
    <m/>
    <m/>
    <m/>
    <m/>
    <m/>
    <m/>
    <s v="a213e9ed-5f21-48bf-992a-60688e2ee499"/>
    <d v="2018-05-21T16:34:36"/>
    <s v="clark@ccber.ucsb.edu_ucsb"/>
    <d v="2018-05-21T16:34:36"/>
    <s v="clark@ccber.ucsb.edu_ucsb"/>
    <n v="-119.85017919796501"/>
    <n v="34.409034950700701"/>
  </r>
  <r>
    <n v="145"/>
    <x v="42"/>
    <n v="1"/>
    <x v="0"/>
    <m/>
    <m/>
    <m/>
    <m/>
    <m/>
    <m/>
    <x v="0"/>
    <m/>
    <m/>
    <m/>
    <m/>
    <m/>
    <m/>
    <m/>
    <m/>
    <m/>
    <m/>
    <m/>
    <m/>
    <m/>
    <m/>
    <m/>
    <m/>
    <s v="6aad7180-7da6-4b44-af17-eb03db0bbd14"/>
    <d v="2018-05-21T16:35:25"/>
    <s v="clark@ccber.ucsb.edu_ucsb"/>
    <d v="2018-05-21T16:35:25"/>
    <s v="clark@ccber.ucsb.edu_ucsb"/>
    <n v="-119.850472210444"/>
    <n v="34.409561323985201"/>
  </r>
  <r>
    <n v="146"/>
    <x v="47"/>
    <n v="1"/>
    <x v="0"/>
    <m/>
    <m/>
    <m/>
    <m/>
    <m/>
    <m/>
    <x v="0"/>
    <m/>
    <m/>
    <m/>
    <m/>
    <m/>
    <m/>
    <m/>
    <m/>
    <m/>
    <m/>
    <m/>
    <m/>
    <m/>
    <m/>
    <m/>
    <m/>
    <s v="64f49c5a-e687-4adb-8890-ad998783e7c4"/>
    <d v="2018-05-21T16:36:26"/>
    <s v="clark@ccber.ucsb.edu_ucsb"/>
    <d v="2018-05-21T16:36:26"/>
    <s v="clark@ccber.ucsb.edu_ucsb"/>
    <n v="-119.850665976152"/>
    <n v="34.410216361652601"/>
  </r>
  <r>
    <n v="147"/>
    <x v="19"/>
    <n v="1"/>
    <x v="0"/>
    <m/>
    <m/>
    <m/>
    <s v="harassing hawk"/>
    <m/>
    <m/>
    <x v="0"/>
    <m/>
    <m/>
    <m/>
    <m/>
    <m/>
    <m/>
    <m/>
    <m/>
    <m/>
    <m/>
    <m/>
    <m/>
    <m/>
    <m/>
    <m/>
    <m/>
    <s v="9ed9b6b4-48ab-425b-bcd3-48d205b5cb4b"/>
    <d v="2018-05-21T16:36:55"/>
    <s v="clark@ccber.ucsb.edu_ucsb"/>
    <d v="2018-05-21T16:36:55"/>
    <s v="clark@ccber.ucsb.edu_ucsb"/>
    <n v="-119.85056673027999"/>
    <n v="34.410290442648702"/>
  </r>
  <r>
    <n v="148"/>
    <x v="37"/>
    <n v="2"/>
    <x v="0"/>
    <m/>
    <m/>
    <m/>
    <m/>
    <m/>
    <m/>
    <x v="0"/>
    <m/>
    <m/>
    <m/>
    <m/>
    <m/>
    <m/>
    <m/>
    <m/>
    <m/>
    <m/>
    <m/>
    <m/>
    <m/>
    <m/>
    <m/>
    <m/>
    <s v="f1df9732-2b0b-4c32-a4c6-93ac77dd7378"/>
    <d v="2018-05-21T16:40:10"/>
    <s v="clark@ccber.ucsb.edu_ucsb"/>
    <d v="2018-05-21T16:40:10"/>
    <s v="clark@ccber.ucsb.edu_ucsb"/>
    <n v="-119.85001851271601"/>
    <n v="34.411148221218397"/>
  </r>
  <r>
    <n v="149"/>
    <x v="4"/>
    <n v="1"/>
    <x v="0"/>
    <m/>
    <m/>
    <m/>
    <m/>
    <m/>
    <m/>
    <x v="0"/>
    <m/>
    <m/>
    <m/>
    <m/>
    <m/>
    <m/>
    <m/>
    <m/>
    <m/>
    <m/>
    <m/>
    <m/>
    <m/>
    <m/>
    <m/>
    <m/>
    <s v="d947d48d-ef26-4256-8e33-2e3a216bf976"/>
    <d v="2018-05-21T16:40:20"/>
    <s v="clark@ccber.ucsb.edu_ucsb"/>
    <d v="2018-05-21T16:40:20"/>
    <s v="clark@ccber.ucsb.edu_ucsb"/>
    <n v="-119.850935358448"/>
    <n v="34.410645252787504"/>
  </r>
  <r>
    <n v="150"/>
    <x v="1"/>
    <n v="1"/>
    <x v="0"/>
    <m/>
    <m/>
    <m/>
    <m/>
    <m/>
    <m/>
    <x v="0"/>
    <m/>
    <m/>
    <m/>
    <m/>
    <m/>
    <m/>
    <m/>
    <m/>
    <m/>
    <m/>
    <m/>
    <m/>
    <m/>
    <m/>
    <m/>
    <m/>
    <s v="f9046cd6-a13d-4985-864a-1fcf71c8666d"/>
    <d v="2018-05-21T16:40:31"/>
    <s v="clark@ccber.ucsb.edu_ucsb"/>
    <d v="2018-05-21T16:40:31"/>
    <s v="clark@ccber.ucsb.edu_ucsb"/>
    <n v="-119.851034605219"/>
    <n v="34.410781716912602"/>
  </r>
  <r>
    <n v="151"/>
    <x v="2"/>
    <n v="2"/>
    <x v="0"/>
    <m/>
    <m/>
    <m/>
    <m/>
    <m/>
    <m/>
    <x v="0"/>
    <m/>
    <m/>
    <m/>
    <m/>
    <m/>
    <m/>
    <m/>
    <m/>
    <m/>
    <m/>
    <m/>
    <m/>
    <m/>
    <m/>
    <m/>
    <m/>
    <s v="122fa558-170e-4f32-8969-c5ebe3dcd8aa"/>
    <d v="2018-05-21T16:40:50"/>
    <s v="clark@ccber.ucsb.edu_ucsb"/>
    <d v="2018-05-21T16:40:50"/>
    <s v="clark@ccber.ucsb.edu_ucsb"/>
    <n v="-119.851185837495"/>
    <n v="34.410863596170103"/>
  </r>
  <r>
    <n v="152"/>
    <x v="38"/>
    <n v="1"/>
    <x v="0"/>
    <m/>
    <m/>
    <m/>
    <m/>
    <m/>
    <m/>
    <x v="0"/>
    <m/>
    <m/>
    <m/>
    <m/>
    <m/>
    <m/>
    <m/>
    <m/>
    <m/>
    <m/>
    <m/>
    <m/>
    <m/>
    <m/>
    <m/>
    <m/>
    <s v="900d4a02-0d09-43b2-a8b7-4888aef4497f"/>
    <d v="2018-05-21T16:41:32"/>
    <s v="clark@ccber.ucsb.edu_ucsb"/>
    <d v="2018-05-21T16:41:32"/>
    <s v="clark@ccber.ucsb.edu_ucsb"/>
    <n v="-119.851171659385"/>
    <n v="34.410832404081503"/>
  </r>
  <r>
    <n v="153"/>
    <x v="12"/>
    <n v="1"/>
    <x v="0"/>
    <m/>
    <m/>
    <m/>
    <m/>
    <m/>
    <m/>
    <x v="0"/>
    <m/>
    <m/>
    <m/>
    <m/>
    <m/>
    <m/>
    <m/>
    <m/>
    <m/>
    <m/>
    <m/>
    <m/>
    <m/>
    <m/>
    <m/>
    <m/>
    <s v="e2085f5c-d88a-4e59-bc18-830757ddb28c"/>
    <d v="2018-05-21T16:41:53"/>
    <s v="clark@ccber.ucsb.edu_ucsb"/>
    <d v="2018-05-21T16:41:53"/>
    <s v="clark@ccber.ucsb.edu_ucsb"/>
    <n v="-119.851209466781"/>
    <n v="34.410863596170103"/>
  </r>
  <r>
    <n v="154"/>
    <x v="1"/>
    <n v="1"/>
    <x v="0"/>
    <m/>
    <m/>
    <m/>
    <m/>
    <m/>
    <m/>
    <x v="0"/>
    <m/>
    <n v="950"/>
    <m/>
    <m/>
    <m/>
    <m/>
    <m/>
    <m/>
    <n v="66"/>
    <n v="50"/>
    <s v="Medium"/>
    <s v="None"/>
    <m/>
    <m/>
    <m/>
    <m/>
    <s v="5f747af3-f9f8-4c94-9f4d-f2576f208413"/>
    <d v="2018-05-21T16:48:23"/>
    <s v="clark@ccber.ucsb.edu_ucsb"/>
    <d v="2018-05-21T16:51:17"/>
    <s v="clark@ccber.ucsb.edu_ucsb"/>
    <n v="-119.84950226709201"/>
    <n v="34.4114007381497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54" firstHeaderRow="1" firstDataRow="3" firstDataCol="1"/>
  <pivotFields count="34">
    <pivotField showAll="0"/>
    <pivotField axis="axisRow" showAll="0">
      <items count="49">
        <item x="7"/>
        <item x="20"/>
        <item x="19"/>
        <item x="27"/>
        <item x="12"/>
        <item x="35"/>
        <item x="0"/>
        <item x="14"/>
        <item x="46"/>
        <item x="15"/>
        <item x="42"/>
        <item x="24"/>
        <item x="22"/>
        <item x="17"/>
        <item x="13"/>
        <item x="25"/>
        <item x="21"/>
        <item x="11"/>
        <item x="47"/>
        <item x="16"/>
        <item x="6"/>
        <item x="29"/>
        <item x="31"/>
        <item x="23"/>
        <item x="45"/>
        <item x="38"/>
        <item x="2"/>
        <item x="37"/>
        <item x="3"/>
        <item x="18"/>
        <item x="4"/>
        <item x="43"/>
        <item x="41"/>
        <item x="26"/>
        <item x="9"/>
        <item x="34"/>
        <item x="44"/>
        <item x="40"/>
        <item x="32"/>
        <item x="28"/>
        <item x="1"/>
        <item x="36"/>
        <item x="39"/>
        <item x="33"/>
        <item x="5"/>
        <item x="30"/>
        <item x="10"/>
        <item x="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2">
    <field x="3"/>
    <field x="10"/>
  </colFields>
  <colItems count="5">
    <i>
      <x/>
      <x/>
    </i>
    <i t="default">
      <x/>
    </i>
    <i>
      <x v="1"/>
      <x/>
    </i>
    <i t="default">
      <x v="1"/>
    </i>
    <i t="grand">
      <x/>
    </i>
  </colItems>
  <dataFields count="1">
    <dataField name="Sum of Count" fld="2" baseField="1" baseItem="0"/>
  </dataFields>
  <formats count="15">
    <format dxfId="1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2">
      <pivotArea type="topRight" dataOnly="0" labelOnly="1" outline="0" offset="A1:B1" fieldPosition="0"/>
    </format>
    <format dxfId="11">
      <pivotArea dataOnly="0" labelOnly="1" fieldPosition="0">
        <references count="1">
          <reference field="3" count="1">
            <x v="1"/>
          </reference>
        </references>
      </pivotArea>
    </format>
    <format dxfId="1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9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  <format dxfId="8">
      <pivotArea outline="0" collapsedLevelsAreSubtotals="1" fieldPosition="0"/>
    </format>
    <format dxfId="7">
      <pivotArea field="3" type="button" dataOnly="0" labelOnly="1" outline="0" axis="axisCol" fieldPosition="0"/>
    </format>
    <format dxfId="6">
      <pivotArea field="10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3" count="1" selected="0">
            <x v="0"/>
          </reference>
          <reference field="10" count="0"/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N3" sqref="N3"/>
    </sheetView>
  </sheetViews>
  <sheetFormatPr defaultRowHeight="15" x14ac:dyDescent="0.25"/>
  <cols>
    <col min="2" max="2" width="14.85546875" bestFit="1" customWidth="1"/>
    <col min="3" max="3" width="30.28515625" bestFit="1" customWidth="1"/>
    <col min="7" max="7" width="21.42578125" bestFit="1" customWidth="1"/>
  </cols>
  <sheetData>
    <row r="1" spans="1:26" x14ac:dyDescent="0.25">
      <c r="A1" t="s">
        <v>0</v>
      </c>
      <c r="B1" t="s">
        <v>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 x14ac:dyDescent="0.25">
      <c r="A2">
        <v>5</v>
      </c>
      <c r="B2" s="1">
        <v>43241.5781712963</v>
      </c>
      <c r="D2">
        <v>652</v>
      </c>
      <c r="F2">
        <v>57</v>
      </c>
      <c r="G2">
        <v>50</v>
      </c>
      <c r="H2" t="s">
        <v>47</v>
      </c>
      <c r="I2" t="s">
        <v>48</v>
      </c>
      <c r="T2" t="s">
        <v>49</v>
      </c>
      <c r="U2" s="1">
        <v>43241.579166666699</v>
      </c>
      <c r="V2" t="s">
        <v>50</v>
      </c>
      <c r="W2" s="1">
        <v>43241.579166666699</v>
      </c>
      <c r="X2" t="s">
        <v>50</v>
      </c>
      <c r="Y2">
        <v>-119.848804906734</v>
      </c>
      <c r="Z2">
        <v>34.410244635435298</v>
      </c>
    </row>
    <row r="3" spans="1:26" x14ac:dyDescent="0.25">
      <c r="A3">
        <v>154</v>
      </c>
      <c r="C3" t="s">
        <v>267</v>
      </c>
      <c r="E3">
        <v>950</v>
      </c>
      <c r="L3">
        <v>66</v>
      </c>
      <c r="M3">
        <v>50</v>
      </c>
      <c r="N3" t="s">
        <v>47</v>
      </c>
      <c r="O3" t="s">
        <v>48</v>
      </c>
      <c r="T3" t="s">
        <v>257</v>
      </c>
      <c r="U3" s="1">
        <v>43241.700266203698</v>
      </c>
      <c r="V3" t="s">
        <v>50</v>
      </c>
      <c r="W3" s="1">
        <v>43241.702280092599</v>
      </c>
      <c r="X3" t="s">
        <v>50</v>
      </c>
      <c r="Y3">
        <v>-119.84950226709201</v>
      </c>
      <c r="Z3">
        <v>34.411400738149702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5"/>
  <sheetViews>
    <sheetView workbookViewId="0">
      <selection activeCell="K154" sqref="K2:K154"/>
    </sheetView>
  </sheetViews>
  <sheetFormatPr defaultRowHeight="15" x14ac:dyDescent="0.25"/>
  <cols>
    <col min="11" max="11" width="30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>
        <v>1</v>
      </c>
      <c r="D2" t="s">
        <v>35</v>
      </c>
      <c r="I2" s="1">
        <v>43241.580289351798</v>
      </c>
      <c r="K2" t="s">
        <v>267</v>
      </c>
      <c r="AB2" t="s">
        <v>36</v>
      </c>
      <c r="AC2" s="1">
        <v>43241.583680555603</v>
      </c>
      <c r="AD2" t="s">
        <v>37</v>
      </c>
      <c r="AE2" s="1">
        <v>43241.583912037</v>
      </c>
      <c r="AF2" t="s">
        <v>37</v>
      </c>
      <c r="AG2">
        <v>-119.848238483015</v>
      </c>
      <c r="AH2">
        <v>34.410900763861598</v>
      </c>
    </row>
    <row r="3" spans="1:34" x14ac:dyDescent="0.25">
      <c r="A3">
        <v>2</v>
      </c>
      <c r="B3" t="s">
        <v>38</v>
      </c>
      <c r="C3">
        <v>1</v>
      </c>
      <c r="D3" t="s">
        <v>35</v>
      </c>
      <c r="I3" s="1">
        <v>43241.604814814797</v>
      </c>
      <c r="K3" t="s">
        <v>267</v>
      </c>
      <c r="AB3" t="s">
        <v>39</v>
      </c>
      <c r="AC3" s="1">
        <v>43241.604826388902</v>
      </c>
      <c r="AD3" t="s">
        <v>37</v>
      </c>
      <c r="AE3" s="1">
        <v>43241.604826388902</v>
      </c>
      <c r="AF3" t="s">
        <v>37</v>
      </c>
      <c r="AG3">
        <v>-119.84543010509501</v>
      </c>
      <c r="AH3">
        <v>34.408965065626901</v>
      </c>
    </row>
    <row r="4" spans="1:34" x14ac:dyDescent="0.25">
      <c r="A4">
        <v>3</v>
      </c>
      <c r="B4" t="s">
        <v>40</v>
      </c>
      <c r="C4">
        <v>4</v>
      </c>
      <c r="D4" t="s">
        <v>35</v>
      </c>
      <c r="G4" t="s">
        <v>41</v>
      </c>
      <c r="I4" s="1">
        <v>43241.605150463001</v>
      </c>
      <c r="K4" t="s">
        <v>267</v>
      </c>
      <c r="AB4" t="s">
        <v>42</v>
      </c>
      <c r="AC4" s="1">
        <v>43241.605162036998</v>
      </c>
      <c r="AD4" t="s">
        <v>37</v>
      </c>
      <c r="AE4" s="1">
        <v>43241.6069444444</v>
      </c>
      <c r="AF4" t="s">
        <v>37</v>
      </c>
      <c r="AG4">
        <v>-119.845639485319</v>
      </c>
      <c r="AH4">
        <v>34.409107211042098</v>
      </c>
    </row>
    <row r="5" spans="1:34" x14ac:dyDescent="0.25">
      <c r="A5">
        <v>4</v>
      </c>
      <c r="B5" t="s">
        <v>43</v>
      </c>
      <c r="C5">
        <v>2</v>
      </c>
      <c r="D5" t="s">
        <v>35</v>
      </c>
      <c r="I5" s="1">
        <v>43241.607974537001</v>
      </c>
      <c r="K5" t="s">
        <v>267</v>
      </c>
      <c r="AB5" t="s">
        <v>44</v>
      </c>
      <c r="AC5" s="1">
        <v>43241.607986111099</v>
      </c>
      <c r="AD5" t="s">
        <v>37</v>
      </c>
      <c r="AE5" s="1">
        <v>43241.607986111099</v>
      </c>
      <c r="AF5" t="s">
        <v>37</v>
      </c>
      <c r="AG5">
        <v>-119.846027957272</v>
      </c>
      <c r="AH5">
        <v>34.408727672351098</v>
      </c>
    </row>
    <row r="6" spans="1:34" x14ac:dyDescent="0.25">
      <c r="A6">
        <v>5</v>
      </c>
      <c r="B6" t="s">
        <v>45</v>
      </c>
      <c r="C6">
        <v>1</v>
      </c>
      <c r="D6" t="s">
        <v>35</v>
      </c>
      <c r="E6" t="s">
        <v>46</v>
      </c>
      <c r="I6" s="1">
        <v>43241.5781712963</v>
      </c>
      <c r="K6" t="s">
        <v>267</v>
      </c>
      <c r="L6">
        <v>652</v>
      </c>
      <c r="N6">
        <v>57</v>
      </c>
      <c r="O6">
        <v>50</v>
      </c>
      <c r="P6" t="s">
        <v>47</v>
      </c>
      <c r="Q6" t="s">
        <v>48</v>
      </c>
      <c r="AB6" t="s">
        <v>49</v>
      </c>
      <c r="AC6" s="1">
        <v>43241.579166666699</v>
      </c>
      <c r="AD6" t="s">
        <v>50</v>
      </c>
      <c r="AE6" s="1">
        <v>43241.579166666699</v>
      </c>
      <c r="AF6" t="s">
        <v>50</v>
      </c>
      <c r="AG6">
        <v>-119.848804906734</v>
      </c>
      <c r="AH6">
        <v>34.410244635435298</v>
      </c>
    </row>
    <row r="7" spans="1:34" x14ac:dyDescent="0.25">
      <c r="A7">
        <v>6</v>
      </c>
      <c r="B7" t="s">
        <v>51</v>
      </c>
      <c r="C7">
        <v>1</v>
      </c>
      <c r="D7" t="s">
        <v>35</v>
      </c>
      <c r="E7" t="s">
        <v>52</v>
      </c>
      <c r="K7" t="s">
        <v>267</v>
      </c>
      <c r="AB7" t="s">
        <v>53</v>
      </c>
      <c r="AC7" s="1">
        <v>43241.582523148201</v>
      </c>
      <c r="AD7" t="s">
        <v>50</v>
      </c>
      <c r="AE7" s="1">
        <v>43241.582523148201</v>
      </c>
      <c r="AF7" t="s">
        <v>50</v>
      </c>
      <c r="AG7">
        <v>-119.848471205962</v>
      </c>
      <c r="AH7">
        <v>34.410911723476801</v>
      </c>
    </row>
    <row r="8" spans="1:34" x14ac:dyDescent="0.25">
      <c r="A8">
        <v>7</v>
      </c>
      <c r="B8" t="s">
        <v>40</v>
      </c>
      <c r="C8">
        <v>1</v>
      </c>
      <c r="D8" t="s">
        <v>35</v>
      </c>
      <c r="E8" t="s">
        <v>54</v>
      </c>
      <c r="K8" t="s">
        <v>267</v>
      </c>
      <c r="AB8" t="s">
        <v>55</v>
      </c>
      <c r="AC8" s="1">
        <v>43241.5836458333</v>
      </c>
      <c r="AD8" t="s">
        <v>50</v>
      </c>
      <c r="AE8" s="1">
        <v>43241.5836458333</v>
      </c>
      <c r="AF8" t="s">
        <v>50</v>
      </c>
      <c r="AG8">
        <v>-119.848608960814</v>
      </c>
      <c r="AH8">
        <v>34.411067027770002</v>
      </c>
    </row>
    <row r="9" spans="1:34" x14ac:dyDescent="0.25">
      <c r="A9">
        <v>8</v>
      </c>
      <c r="B9" t="s">
        <v>38</v>
      </c>
      <c r="C9">
        <v>1</v>
      </c>
      <c r="D9" t="s">
        <v>35</v>
      </c>
      <c r="E9" t="s">
        <v>46</v>
      </c>
      <c r="K9" t="s">
        <v>267</v>
      </c>
      <c r="AB9" t="s">
        <v>56</v>
      </c>
      <c r="AC9" s="1">
        <v>43241.5848148148</v>
      </c>
      <c r="AD9" t="s">
        <v>50</v>
      </c>
      <c r="AE9" s="1">
        <v>43241.5848148148</v>
      </c>
      <c r="AF9" t="s">
        <v>50</v>
      </c>
      <c r="AG9">
        <v>-119.847498273017</v>
      </c>
      <c r="AH9">
        <v>34.4109435447427</v>
      </c>
    </row>
    <row r="10" spans="1:34" x14ac:dyDescent="0.25">
      <c r="A10">
        <v>9</v>
      </c>
      <c r="B10" t="s">
        <v>57</v>
      </c>
      <c r="C10">
        <v>4</v>
      </c>
      <c r="D10" t="s">
        <v>35</v>
      </c>
      <c r="E10" t="s">
        <v>46</v>
      </c>
      <c r="K10" t="s">
        <v>267</v>
      </c>
      <c r="AB10" t="s">
        <v>58</v>
      </c>
      <c r="AC10" s="1">
        <v>43241.5850347222</v>
      </c>
      <c r="AD10" t="s">
        <v>50</v>
      </c>
      <c r="AE10" s="1">
        <v>43241.589236111096</v>
      </c>
      <c r="AF10" t="s">
        <v>50</v>
      </c>
      <c r="AG10">
        <v>-119.847323721374</v>
      </c>
      <c r="AH10">
        <v>34.410829187637503</v>
      </c>
    </row>
    <row r="11" spans="1:34" x14ac:dyDescent="0.25">
      <c r="A11">
        <v>10</v>
      </c>
      <c r="B11" t="s">
        <v>59</v>
      </c>
      <c r="C11">
        <v>1</v>
      </c>
      <c r="D11" t="s">
        <v>35</v>
      </c>
      <c r="E11" t="s">
        <v>46</v>
      </c>
      <c r="K11" t="s">
        <v>267</v>
      </c>
      <c r="AB11" t="s">
        <v>60</v>
      </c>
      <c r="AC11" s="1">
        <v>43241.585358796299</v>
      </c>
      <c r="AD11" t="s">
        <v>50</v>
      </c>
      <c r="AE11" s="1">
        <v>43241.585358796299</v>
      </c>
      <c r="AF11" t="s">
        <v>50</v>
      </c>
      <c r="AG11">
        <v>-119.847310887144</v>
      </c>
      <c r="AH11">
        <v>34.411066373366303</v>
      </c>
    </row>
    <row r="12" spans="1:34" x14ac:dyDescent="0.25">
      <c r="A12">
        <v>11</v>
      </c>
      <c r="B12" t="s">
        <v>61</v>
      </c>
      <c r="C12">
        <v>1</v>
      </c>
      <c r="D12" t="s">
        <v>35</v>
      </c>
      <c r="E12" t="s">
        <v>46</v>
      </c>
      <c r="K12" t="s">
        <v>267</v>
      </c>
      <c r="AB12" t="s">
        <v>62</v>
      </c>
      <c r="AC12" s="1">
        <v>43241.585567129601</v>
      </c>
      <c r="AD12" t="s">
        <v>50</v>
      </c>
      <c r="AE12" s="1">
        <v>43241.585567129601</v>
      </c>
      <c r="AF12" t="s">
        <v>50</v>
      </c>
      <c r="AG12">
        <v>-119.84747260365801</v>
      </c>
      <c r="AH12">
        <v>34.410738124425698</v>
      </c>
    </row>
    <row r="13" spans="1:34" x14ac:dyDescent="0.25">
      <c r="A13">
        <v>12</v>
      </c>
      <c r="B13" t="s">
        <v>40</v>
      </c>
      <c r="C13">
        <v>2</v>
      </c>
      <c r="D13" t="s">
        <v>35</v>
      </c>
      <c r="E13" t="s">
        <v>46</v>
      </c>
      <c r="K13" t="s">
        <v>267</v>
      </c>
      <c r="AB13" t="s">
        <v>63</v>
      </c>
      <c r="AC13" s="1">
        <v>43241.585775462998</v>
      </c>
      <c r="AD13" t="s">
        <v>50</v>
      </c>
      <c r="AE13" s="1">
        <v>43241.585775462998</v>
      </c>
      <c r="AF13" t="s">
        <v>50</v>
      </c>
      <c r="AG13">
        <v>-119.84739559558</v>
      </c>
      <c r="AH13">
        <v>34.410678828379702</v>
      </c>
    </row>
    <row r="14" spans="1:34" x14ac:dyDescent="0.25">
      <c r="A14">
        <v>13</v>
      </c>
      <c r="B14" t="s">
        <v>64</v>
      </c>
      <c r="C14">
        <v>2</v>
      </c>
      <c r="D14" t="s">
        <v>35</v>
      </c>
      <c r="E14" t="s">
        <v>46</v>
      </c>
      <c r="G14" t="s">
        <v>41</v>
      </c>
      <c r="H14" t="s">
        <v>65</v>
      </c>
      <c r="K14" t="s">
        <v>267</v>
      </c>
      <c r="AB14" t="s">
        <v>66</v>
      </c>
      <c r="AC14" s="1">
        <v>43241.586678240703</v>
      </c>
      <c r="AD14" t="s">
        <v>50</v>
      </c>
      <c r="AE14" s="1">
        <v>43241.590891203698</v>
      </c>
      <c r="AF14" t="s">
        <v>50</v>
      </c>
      <c r="AG14">
        <v>-119.84741099719599</v>
      </c>
      <c r="AH14">
        <v>34.4105750592717</v>
      </c>
    </row>
    <row r="15" spans="1:34" x14ac:dyDescent="0.25">
      <c r="A15">
        <v>14</v>
      </c>
      <c r="B15" t="s">
        <v>64</v>
      </c>
      <c r="C15">
        <v>1</v>
      </c>
      <c r="D15" t="s">
        <v>35</v>
      </c>
      <c r="E15" t="s">
        <v>46</v>
      </c>
      <c r="H15" t="s">
        <v>67</v>
      </c>
      <c r="K15" t="s">
        <v>267</v>
      </c>
      <c r="AB15" t="s">
        <v>68</v>
      </c>
      <c r="AC15" s="1">
        <v>43241.5872453704</v>
      </c>
      <c r="AD15" t="s">
        <v>50</v>
      </c>
      <c r="AE15" s="1">
        <v>43241.5872453704</v>
      </c>
      <c r="AF15" t="s">
        <v>50</v>
      </c>
      <c r="AG15">
        <v>-119.84770555028599</v>
      </c>
      <c r="AH15">
        <v>34.4110007832669</v>
      </c>
    </row>
    <row r="16" spans="1:34" x14ac:dyDescent="0.25">
      <c r="A16">
        <v>15</v>
      </c>
      <c r="B16" t="s">
        <v>61</v>
      </c>
      <c r="C16">
        <v>1</v>
      </c>
      <c r="D16" t="s">
        <v>35</v>
      </c>
      <c r="E16" t="s">
        <v>46</v>
      </c>
      <c r="K16" t="s">
        <v>267</v>
      </c>
      <c r="AB16" t="s">
        <v>69</v>
      </c>
      <c r="AC16" s="1">
        <v>43241.587812500002</v>
      </c>
      <c r="AD16" t="s">
        <v>50</v>
      </c>
      <c r="AE16" s="1">
        <v>43241.587812500002</v>
      </c>
      <c r="AF16" t="s">
        <v>50</v>
      </c>
      <c r="AG16">
        <v>-119.84751367463301</v>
      </c>
      <c r="AH16">
        <v>34.4108524823965</v>
      </c>
    </row>
    <row r="17" spans="1:34" x14ac:dyDescent="0.25">
      <c r="A17">
        <v>16</v>
      </c>
      <c r="B17" t="s">
        <v>70</v>
      </c>
      <c r="C17">
        <v>1</v>
      </c>
      <c r="D17" t="s">
        <v>35</v>
      </c>
      <c r="E17" t="s">
        <v>46</v>
      </c>
      <c r="K17" t="s">
        <v>267</v>
      </c>
      <c r="AB17" t="s">
        <v>71</v>
      </c>
      <c r="AC17" s="1">
        <v>43241.588043981501</v>
      </c>
      <c r="AD17" t="s">
        <v>50</v>
      </c>
      <c r="AE17" s="1">
        <v>43241.588043981501</v>
      </c>
      <c r="AF17" t="s">
        <v>50</v>
      </c>
      <c r="AG17">
        <v>-119.847431532683</v>
      </c>
      <c r="AH17">
        <v>34.410678828379702</v>
      </c>
    </row>
    <row r="18" spans="1:34" x14ac:dyDescent="0.25">
      <c r="A18">
        <v>17</v>
      </c>
      <c r="B18" t="s">
        <v>38</v>
      </c>
      <c r="C18">
        <v>1</v>
      </c>
      <c r="D18" t="s">
        <v>35</v>
      </c>
      <c r="E18" t="s">
        <v>52</v>
      </c>
      <c r="G18" t="s">
        <v>41</v>
      </c>
      <c r="K18" t="s">
        <v>267</v>
      </c>
      <c r="AB18" t="s">
        <v>72</v>
      </c>
      <c r="AC18" s="1">
        <v>43241.588912036997</v>
      </c>
      <c r="AD18" t="s">
        <v>50</v>
      </c>
      <c r="AE18" s="1">
        <v>43241.588912036997</v>
      </c>
      <c r="AF18" t="s">
        <v>50</v>
      </c>
      <c r="AG18">
        <v>-119.847526508863</v>
      </c>
      <c r="AH18">
        <v>34.410560234679402</v>
      </c>
    </row>
    <row r="19" spans="1:34" x14ac:dyDescent="0.25">
      <c r="A19">
        <v>18</v>
      </c>
      <c r="B19" t="s">
        <v>73</v>
      </c>
      <c r="C19">
        <v>1</v>
      </c>
      <c r="D19" t="s">
        <v>35</v>
      </c>
      <c r="E19" t="s">
        <v>46</v>
      </c>
      <c r="K19" t="s">
        <v>267</v>
      </c>
      <c r="AB19" t="s">
        <v>74</v>
      </c>
      <c r="AC19" s="1">
        <v>43241.590057870402</v>
      </c>
      <c r="AD19" t="s">
        <v>50</v>
      </c>
      <c r="AE19" s="1">
        <v>43241.590057870402</v>
      </c>
      <c r="AF19" t="s">
        <v>50</v>
      </c>
      <c r="AG19">
        <v>-119.847494422838</v>
      </c>
      <c r="AH19">
        <v>34.410452229926499</v>
      </c>
    </row>
    <row r="20" spans="1:34" x14ac:dyDescent="0.25">
      <c r="A20">
        <v>19</v>
      </c>
      <c r="B20" t="s">
        <v>75</v>
      </c>
      <c r="C20">
        <v>1</v>
      </c>
      <c r="D20" t="s">
        <v>35</v>
      </c>
      <c r="E20" t="s">
        <v>52</v>
      </c>
      <c r="K20" t="s">
        <v>267</v>
      </c>
      <c r="AB20" t="s">
        <v>76</v>
      </c>
      <c r="AC20" s="1">
        <v>43241.591493055603</v>
      </c>
      <c r="AD20" t="s">
        <v>50</v>
      </c>
      <c r="AE20" s="1">
        <v>43241.591493055603</v>
      </c>
      <c r="AF20" t="s">
        <v>50</v>
      </c>
      <c r="AG20">
        <v>-119.847463619607</v>
      </c>
      <c r="AH20">
        <v>34.410263750433899</v>
      </c>
    </row>
    <row r="21" spans="1:34" x14ac:dyDescent="0.25">
      <c r="A21">
        <v>20</v>
      </c>
      <c r="B21" t="s">
        <v>77</v>
      </c>
      <c r="C21">
        <v>2</v>
      </c>
      <c r="D21" t="s">
        <v>35</v>
      </c>
      <c r="K21" t="s">
        <v>267</v>
      </c>
      <c r="AB21" t="s">
        <v>78</v>
      </c>
      <c r="AC21" s="1">
        <v>43241.592037037</v>
      </c>
      <c r="AD21" t="s">
        <v>50</v>
      </c>
      <c r="AE21" s="1">
        <v>43241.592037037</v>
      </c>
      <c r="AF21" t="s">
        <v>50</v>
      </c>
      <c r="AG21">
        <v>-119.847381477657</v>
      </c>
      <c r="AH21">
        <v>34.4100667994826</v>
      </c>
    </row>
    <row r="22" spans="1:34" x14ac:dyDescent="0.25">
      <c r="A22">
        <v>21</v>
      </c>
      <c r="B22" t="s">
        <v>40</v>
      </c>
      <c r="C22">
        <v>2</v>
      </c>
      <c r="D22" t="s">
        <v>35</v>
      </c>
      <c r="K22" t="s">
        <v>267</v>
      </c>
      <c r="AB22" t="s">
        <v>79</v>
      </c>
      <c r="AC22" s="1">
        <v>43241.5924884259</v>
      </c>
      <c r="AD22" t="s">
        <v>50</v>
      </c>
      <c r="AE22" s="1">
        <v>43241.5924884259</v>
      </c>
      <c r="AF22" t="s">
        <v>50</v>
      </c>
      <c r="AG22">
        <v>-119.847299335708</v>
      </c>
      <c r="AH22">
        <v>34.409789373751899</v>
      </c>
    </row>
    <row r="23" spans="1:34" x14ac:dyDescent="0.25">
      <c r="A23">
        <v>22</v>
      </c>
      <c r="B23" t="s">
        <v>75</v>
      </c>
      <c r="C23">
        <v>2</v>
      </c>
      <c r="D23" t="s">
        <v>35</v>
      </c>
      <c r="K23" t="s">
        <v>267</v>
      </c>
      <c r="AB23" t="s">
        <v>80</v>
      </c>
      <c r="AC23" s="1">
        <v>43241.592800925901</v>
      </c>
      <c r="AD23" t="s">
        <v>50</v>
      </c>
      <c r="AE23" s="1">
        <v>43241.592800925901</v>
      </c>
      <c r="AF23" t="s">
        <v>50</v>
      </c>
      <c r="AG23">
        <v>-119.84774598166</v>
      </c>
      <c r="AH23">
        <v>34.410115508287703</v>
      </c>
    </row>
    <row r="24" spans="1:34" x14ac:dyDescent="0.25">
      <c r="A24">
        <v>23</v>
      </c>
      <c r="B24" t="s">
        <v>258</v>
      </c>
      <c r="C24">
        <v>1</v>
      </c>
      <c r="D24" t="s">
        <v>35</v>
      </c>
      <c r="K24" t="s">
        <v>267</v>
      </c>
      <c r="AB24" t="s">
        <v>81</v>
      </c>
      <c r="AC24" s="1">
        <v>43241.593576388899</v>
      </c>
      <c r="AD24" t="s">
        <v>50</v>
      </c>
      <c r="AE24" s="1">
        <v>43241.593576388899</v>
      </c>
      <c r="AF24" t="s">
        <v>50</v>
      </c>
      <c r="AG24">
        <v>-119.847466186094</v>
      </c>
      <c r="AH24">
        <v>34.410077388645703</v>
      </c>
    </row>
    <row r="25" spans="1:34" x14ac:dyDescent="0.25">
      <c r="A25">
        <v>24</v>
      </c>
      <c r="B25" t="s">
        <v>38</v>
      </c>
      <c r="C25">
        <v>1</v>
      </c>
      <c r="D25" t="s">
        <v>35</v>
      </c>
      <c r="K25" t="s">
        <v>267</v>
      </c>
      <c r="AB25" t="s">
        <v>82</v>
      </c>
      <c r="AC25" s="1">
        <v>43241.594317129602</v>
      </c>
      <c r="AD25" t="s">
        <v>50</v>
      </c>
      <c r="AE25" s="1">
        <v>43241.594317129602</v>
      </c>
      <c r="AF25" t="s">
        <v>50</v>
      </c>
      <c r="AG25">
        <v>-119.84757656388901</v>
      </c>
      <c r="AH25">
        <v>34.409886790174703</v>
      </c>
    </row>
    <row r="26" spans="1:34" x14ac:dyDescent="0.25">
      <c r="A26">
        <v>25</v>
      </c>
      <c r="B26" t="s">
        <v>34</v>
      </c>
      <c r="C26">
        <v>1</v>
      </c>
      <c r="D26" t="s">
        <v>35</v>
      </c>
      <c r="E26" t="s">
        <v>83</v>
      </c>
      <c r="K26" t="s">
        <v>267</v>
      </c>
      <c r="AB26" t="s">
        <v>84</v>
      </c>
      <c r="AC26" s="1">
        <v>43241.594699074099</v>
      </c>
      <c r="AD26" t="s">
        <v>50</v>
      </c>
      <c r="AE26" s="1">
        <v>43241.594699074099</v>
      </c>
      <c r="AF26" t="s">
        <v>50</v>
      </c>
      <c r="AG26">
        <v>-119.847638170351</v>
      </c>
      <c r="AH26">
        <v>34.409605128306502</v>
      </c>
    </row>
    <row r="27" spans="1:34" x14ac:dyDescent="0.25">
      <c r="A27">
        <v>26</v>
      </c>
      <c r="B27" t="s">
        <v>38</v>
      </c>
      <c r="C27">
        <v>1</v>
      </c>
      <c r="D27" t="s">
        <v>35</v>
      </c>
      <c r="K27" t="s">
        <v>267</v>
      </c>
      <c r="AB27" t="s">
        <v>85</v>
      </c>
      <c r="AC27" s="1">
        <v>43241.595185185201</v>
      </c>
      <c r="AD27" t="s">
        <v>50</v>
      </c>
      <c r="AE27" s="1">
        <v>43241.595185185201</v>
      </c>
      <c r="AF27" t="s">
        <v>50</v>
      </c>
      <c r="AG27">
        <v>-119.84848269002499</v>
      </c>
      <c r="AH27">
        <v>34.4090778029435</v>
      </c>
    </row>
    <row r="28" spans="1:34" x14ac:dyDescent="0.25">
      <c r="A28">
        <v>27</v>
      </c>
      <c r="B28" t="s">
        <v>73</v>
      </c>
      <c r="C28">
        <v>1</v>
      </c>
      <c r="D28" t="s">
        <v>35</v>
      </c>
      <c r="K28" t="s">
        <v>267</v>
      </c>
      <c r="AB28" t="s">
        <v>86</v>
      </c>
      <c r="AC28" s="1">
        <v>43241.595486111102</v>
      </c>
      <c r="AD28" t="s">
        <v>50</v>
      </c>
      <c r="AE28" s="1">
        <v>43241.595486111102</v>
      </c>
      <c r="AF28" t="s">
        <v>50</v>
      </c>
      <c r="AG28">
        <v>-119.84713541382899</v>
      </c>
      <c r="AH28">
        <v>34.4081169224674</v>
      </c>
    </row>
    <row r="29" spans="1:34" x14ac:dyDescent="0.25">
      <c r="A29">
        <v>28</v>
      </c>
      <c r="B29" t="s">
        <v>87</v>
      </c>
      <c r="C29">
        <v>5</v>
      </c>
      <c r="D29" t="s">
        <v>35</v>
      </c>
      <c r="K29" t="s">
        <v>267</v>
      </c>
      <c r="AB29" t="s">
        <v>88</v>
      </c>
      <c r="AC29" s="1">
        <v>43241.595810185201</v>
      </c>
      <c r="AD29" t="s">
        <v>50</v>
      </c>
      <c r="AE29" s="1">
        <v>43241.595810185201</v>
      </c>
      <c r="AF29" t="s">
        <v>50</v>
      </c>
      <c r="AG29">
        <v>-119.848359839121</v>
      </c>
      <c r="AH29">
        <v>34.409091106255502</v>
      </c>
    </row>
    <row r="30" spans="1:34" x14ac:dyDescent="0.25">
      <c r="A30">
        <v>29</v>
      </c>
      <c r="B30" t="s">
        <v>89</v>
      </c>
      <c r="C30">
        <v>1</v>
      </c>
      <c r="D30" t="s">
        <v>35</v>
      </c>
      <c r="K30" t="s">
        <v>267</v>
      </c>
      <c r="AB30" t="s">
        <v>90</v>
      </c>
      <c r="AC30" s="1">
        <v>43241.595960648097</v>
      </c>
      <c r="AD30" t="s">
        <v>50</v>
      </c>
      <c r="AE30" s="1">
        <v>43241.595960648097</v>
      </c>
      <c r="AF30" t="s">
        <v>50</v>
      </c>
      <c r="AG30">
        <v>-119.848362406506</v>
      </c>
      <c r="AH30">
        <v>34.409076282141299</v>
      </c>
    </row>
    <row r="31" spans="1:34" x14ac:dyDescent="0.25">
      <c r="A31">
        <v>30</v>
      </c>
      <c r="B31" t="s">
        <v>91</v>
      </c>
      <c r="C31">
        <v>1</v>
      </c>
      <c r="D31" t="s">
        <v>35</v>
      </c>
      <c r="K31" t="s">
        <v>267</v>
      </c>
      <c r="AB31" t="s">
        <v>92</v>
      </c>
      <c r="AC31" s="1">
        <v>43241.596539351798</v>
      </c>
      <c r="AD31" t="s">
        <v>50</v>
      </c>
      <c r="AE31" s="1">
        <v>43241.596539351798</v>
      </c>
      <c r="AF31" t="s">
        <v>50</v>
      </c>
      <c r="AG31">
        <v>-119.847643621328</v>
      </c>
      <c r="AH31">
        <v>34.410430322432099</v>
      </c>
    </row>
    <row r="32" spans="1:34" x14ac:dyDescent="0.25">
      <c r="A32">
        <v>31</v>
      </c>
      <c r="B32" t="s">
        <v>45</v>
      </c>
      <c r="C32">
        <v>1</v>
      </c>
      <c r="D32" t="s">
        <v>35</v>
      </c>
      <c r="K32" t="s">
        <v>267</v>
      </c>
      <c r="AB32" t="s">
        <v>93</v>
      </c>
      <c r="AC32" s="1">
        <v>43241.596736111103</v>
      </c>
      <c r="AD32" t="s">
        <v>50</v>
      </c>
      <c r="AE32" s="1">
        <v>43241.596736111103</v>
      </c>
      <c r="AF32" t="s">
        <v>50</v>
      </c>
      <c r="AG32">
        <v>-119.847274992262</v>
      </c>
      <c r="AH32">
        <v>34.409670012465803</v>
      </c>
    </row>
    <row r="33" spans="1:34" x14ac:dyDescent="0.25">
      <c r="A33">
        <v>32</v>
      </c>
      <c r="B33" t="s">
        <v>94</v>
      </c>
      <c r="C33">
        <v>1</v>
      </c>
      <c r="D33" t="s">
        <v>35</v>
      </c>
      <c r="K33" t="s">
        <v>267</v>
      </c>
      <c r="AB33" t="s">
        <v>95</v>
      </c>
      <c r="AC33" s="1">
        <v>43241.596967592603</v>
      </c>
      <c r="AD33" t="s">
        <v>50</v>
      </c>
      <c r="AE33" s="1">
        <v>43241.596967592603</v>
      </c>
      <c r="AF33" t="s">
        <v>50</v>
      </c>
      <c r="AG33">
        <v>-119.84850848065599</v>
      </c>
      <c r="AH33">
        <v>34.409081255134602</v>
      </c>
    </row>
    <row r="34" spans="1:34" x14ac:dyDescent="0.25">
      <c r="A34">
        <v>33</v>
      </c>
      <c r="B34" t="s">
        <v>57</v>
      </c>
      <c r="C34">
        <v>2</v>
      </c>
      <c r="D34" t="s">
        <v>35</v>
      </c>
      <c r="G34" t="s">
        <v>41</v>
      </c>
      <c r="K34" t="s">
        <v>267</v>
      </c>
      <c r="AB34" t="s">
        <v>96</v>
      </c>
      <c r="AC34" s="1">
        <v>43241.597997685203</v>
      </c>
      <c r="AD34" t="s">
        <v>50</v>
      </c>
      <c r="AE34" s="1">
        <v>43241.597997685203</v>
      </c>
      <c r="AF34" t="s">
        <v>50</v>
      </c>
      <c r="AG34">
        <v>-119.84679530267999</v>
      </c>
      <c r="AH34">
        <v>34.4093385934232</v>
      </c>
    </row>
    <row r="35" spans="1:34" x14ac:dyDescent="0.25">
      <c r="A35">
        <v>34</v>
      </c>
      <c r="B35" t="s">
        <v>40</v>
      </c>
      <c r="C35">
        <v>1</v>
      </c>
      <c r="D35" t="s">
        <v>35</v>
      </c>
      <c r="K35" t="s">
        <v>267</v>
      </c>
      <c r="AB35" t="s">
        <v>97</v>
      </c>
      <c r="AC35" s="1">
        <v>43241.598229166702</v>
      </c>
      <c r="AD35" t="s">
        <v>50</v>
      </c>
      <c r="AE35" s="1">
        <v>43241.598229166702</v>
      </c>
      <c r="AF35" t="s">
        <v>50</v>
      </c>
      <c r="AG35">
        <v>-119.846625166257</v>
      </c>
      <c r="AH35">
        <v>34.409233318899197</v>
      </c>
    </row>
    <row r="36" spans="1:34" x14ac:dyDescent="0.25">
      <c r="A36">
        <v>35</v>
      </c>
      <c r="B36" t="s">
        <v>45</v>
      </c>
      <c r="C36">
        <v>1</v>
      </c>
      <c r="D36" t="s">
        <v>98</v>
      </c>
      <c r="K36" t="s">
        <v>267</v>
      </c>
      <c r="AB36" t="s">
        <v>99</v>
      </c>
      <c r="AC36" s="1">
        <v>43241.598726851902</v>
      </c>
      <c r="AD36" t="s">
        <v>50</v>
      </c>
      <c r="AE36" s="1">
        <v>43241.598726851902</v>
      </c>
      <c r="AF36" t="s">
        <v>50</v>
      </c>
      <c r="AG36">
        <v>-119.846091127702</v>
      </c>
      <c r="AH36">
        <v>34.408843411579099</v>
      </c>
    </row>
    <row r="37" spans="1:34" x14ac:dyDescent="0.25">
      <c r="A37">
        <v>36</v>
      </c>
      <c r="B37" t="s">
        <v>45</v>
      </c>
      <c r="C37">
        <v>1</v>
      </c>
      <c r="D37" t="s">
        <v>35</v>
      </c>
      <c r="K37" t="s">
        <v>267</v>
      </c>
      <c r="AB37" t="s">
        <v>100</v>
      </c>
      <c r="AC37" s="1">
        <v>43241.5992708333</v>
      </c>
      <c r="AD37" t="s">
        <v>50</v>
      </c>
      <c r="AE37" s="1">
        <v>43241.5992708333</v>
      </c>
      <c r="AF37" t="s">
        <v>50</v>
      </c>
      <c r="AG37">
        <v>-119.846790576643</v>
      </c>
      <c r="AH37">
        <v>34.408020701667297</v>
      </c>
    </row>
    <row r="38" spans="1:34" x14ac:dyDescent="0.25">
      <c r="A38">
        <v>37</v>
      </c>
      <c r="B38" t="s">
        <v>40</v>
      </c>
      <c r="C38">
        <v>2</v>
      </c>
      <c r="D38" t="s">
        <v>35</v>
      </c>
      <c r="K38" t="s">
        <v>267</v>
      </c>
      <c r="AB38" t="s">
        <v>101</v>
      </c>
      <c r="AC38" s="1">
        <v>43241.599421296298</v>
      </c>
      <c r="AD38" t="s">
        <v>50</v>
      </c>
      <c r="AE38" s="1">
        <v>43241.599421296298</v>
      </c>
      <c r="AF38" t="s">
        <v>50</v>
      </c>
      <c r="AG38">
        <v>-119.846403044328</v>
      </c>
      <c r="AH38">
        <v>34.4091553371359</v>
      </c>
    </row>
    <row r="39" spans="1:34" x14ac:dyDescent="0.25">
      <c r="A39">
        <v>38</v>
      </c>
      <c r="B39" t="s">
        <v>102</v>
      </c>
      <c r="C39">
        <v>1</v>
      </c>
      <c r="D39" t="s">
        <v>35</v>
      </c>
      <c r="K39" t="s">
        <v>267</v>
      </c>
      <c r="AB39" t="s">
        <v>103</v>
      </c>
      <c r="AC39" s="1">
        <v>43241.599641203698</v>
      </c>
      <c r="AD39" t="s">
        <v>50</v>
      </c>
      <c r="AE39" s="1">
        <v>43241.599641203698</v>
      </c>
      <c r="AF39" t="s">
        <v>50</v>
      </c>
      <c r="AG39">
        <v>-119.846118547877</v>
      </c>
      <c r="AH39">
        <v>34.409119473801098</v>
      </c>
    </row>
    <row r="40" spans="1:34" x14ac:dyDescent="0.25">
      <c r="A40">
        <v>39</v>
      </c>
      <c r="B40" t="s">
        <v>38</v>
      </c>
      <c r="C40">
        <v>1</v>
      </c>
      <c r="D40" t="s">
        <v>35</v>
      </c>
      <c r="K40" t="s">
        <v>267</v>
      </c>
      <c r="AB40" t="s">
        <v>104</v>
      </c>
      <c r="AC40" s="1">
        <v>43241.5999884259</v>
      </c>
      <c r="AD40" t="s">
        <v>50</v>
      </c>
      <c r="AE40" s="1">
        <v>43241.5999884259</v>
      </c>
      <c r="AF40" t="s">
        <v>50</v>
      </c>
      <c r="AG40">
        <v>-119.84616108130901</v>
      </c>
      <c r="AH40">
        <v>34.4088725640691</v>
      </c>
    </row>
    <row r="41" spans="1:34" x14ac:dyDescent="0.25">
      <c r="A41">
        <v>40</v>
      </c>
      <c r="B41" t="s">
        <v>73</v>
      </c>
      <c r="C41">
        <v>1</v>
      </c>
      <c r="D41" t="s">
        <v>35</v>
      </c>
      <c r="K41" t="s">
        <v>267</v>
      </c>
      <c r="AB41" t="s">
        <v>105</v>
      </c>
      <c r="AC41" s="1">
        <v>43241.601435185199</v>
      </c>
      <c r="AD41" t="s">
        <v>50</v>
      </c>
      <c r="AE41" s="1">
        <v>43241.601435185199</v>
      </c>
      <c r="AF41" t="s">
        <v>50</v>
      </c>
      <c r="AG41">
        <v>-119.845995671821</v>
      </c>
      <c r="AH41">
        <v>34.408888160480302</v>
      </c>
    </row>
    <row r="42" spans="1:34" x14ac:dyDescent="0.25">
      <c r="A42">
        <v>41</v>
      </c>
      <c r="B42" t="s">
        <v>38</v>
      </c>
      <c r="C42">
        <v>2</v>
      </c>
      <c r="D42" t="s">
        <v>35</v>
      </c>
      <c r="K42" t="s">
        <v>267</v>
      </c>
      <c r="AB42" t="s">
        <v>106</v>
      </c>
      <c r="AC42" s="1">
        <v>43241.601666666698</v>
      </c>
      <c r="AD42" t="s">
        <v>50</v>
      </c>
      <c r="AE42" s="1">
        <v>43241.601666666698</v>
      </c>
      <c r="AF42" t="s">
        <v>50</v>
      </c>
      <c r="AG42">
        <v>-119.84625087600701</v>
      </c>
      <c r="AH42">
        <v>34.409180591169601</v>
      </c>
    </row>
    <row r="43" spans="1:34" x14ac:dyDescent="0.25">
      <c r="A43">
        <v>42</v>
      </c>
      <c r="B43" t="s">
        <v>107</v>
      </c>
      <c r="C43">
        <v>1</v>
      </c>
      <c r="D43" t="s">
        <v>35</v>
      </c>
      <c r="K43" t="s">
        <v>267</v>
      </c>
      <c r="AB43" t="s">
        <v>108</v>
      </c>
      <c r="AC43" s="1">
        <v>43241.602615740703</v>
      </c>
      <c r="AD43" t="s">
        <v>50</v>
      </c>
      <c r="AE43" s="1">
        <v>43241.602615740703</v>
      </c>
      <c r="AF43" t="s">
        <v>50</v>
      </c>
      <c r="AG43">
        <v>-119.84623197186001</v>
      </c>
      <c r="AH43">
        <v>34.408946646996398</v>
      </c>
    </row>
    <row r="44" spans="1:34" x14ac:dyDescent="0.25">
      <c r="A44">
        <v>43</v>
      </c>
      <c r="B44" t="s">
        <v>109</v>
      </c>
      <c r="C44">
        <v>2</v>
      </c>
      <c r="D44" t="s">
        <v>35</v>
      </c>
      <c r="K44" t="s">
        <v>267</v>
      </c>
      <c r="AB44" t="s">
        <v>110</v>
      </c>
      <c r="AC44" s="1">
        <v>43241.603078703702</v>
      </c>
      <c r="AD44" t="s">
        <v>50</v>
      </c>
      <c r="AE44" s="1">
        <v>43241.603078703702</v>
      </c>
      <c r="AF44" t="s">
        <v>50</v>
      </c>
      <c r="AG44">
        <v>-119.846345395843</v>
      </c>
      <c r="AH44">
        <v>34.408806280030198</v>
      </c>
    </row>
    <row r="45" spans="1:34" x14ac:dyDescent="0.25">
      <c r="A45">
        <v>44</v>
      </c>
      <c r="B45" t="s">
        <v>111</v>
      </c>
      <c r="C45">
        <v>1</v>
      </c>
      <c r="D45" t="s">
        <v>35</v>
      </c>
      <c r="K45" t="s">
        <v>267</v>
      </c>
      <c r="AB45" t="s">
        <v>112</v>
      </c>
      <c r="AC45" s="1">
        <v>43241.603298611102</v>
      </c>
      <c r="AD45" t="s">
        <v>50</v>
      </c>
      <c r="AE45" s="1">
        <v>43241.603298611102</v>
      </c>
      <c r="AF45" t="s">
        <v>50</v>
      </c>
      <c r="AG45">
        <v>-119.846024027143</v>
      </c>
      <c r="AH45">
        <v>34.408895958684802</v>
      </c>
    </row>
    <row r="46" spans="1:34" x14ac:dyDescent="0.25">
      <c r="A46">
        <v>45</v>
      </c>
      <c r="B46" t="s">
        <v>89</v>
      </c>
      <c r="C46">
        <v>3</v>
      </c>
      <c r="D46" t="s">
        <v>35</v>
      </c>
      <c r="K46" t="s">
        <v>267</v>
      </c>
      <c r="AB46" t="s">
        <v>113</v>
      </c>
      <c r="AC46" s="1">
        <v>43241.604224536997</v>
      </c>
      <c r="AD46" t="s">
        <v>50</v>
      </c>
      <c r="AE46" s="1">
        <v>43241.604224536997</v>
      </c>
      <c r="AF46" t="s">
        <v>50</v>
      </c>
      <c r="AG46">
        <v>-119.84609017189401</v>
      </c>
      <c r="AH46">
        <v>34.408736113134303</v>
      </c>
    </row>
    <row r="47" spans="1:34" x14ac:dyDescent="0.25">
      <c r="A47">
        <v>46</v>
      </c>
      <c r="B47" t="s">
        <v>114</v>
      </c>
      <c r="C47">
        <v>1</v>
      </c>
      <c r="D47" t="s">
        <v>35</v>
      </c>
      <c r="K47" t="s">
        <v>267</v>
      </c>
      <c r="AB47" t="s">
        <v>115</v>
      </c>
      <c r="AC47" s="1">
        <v>43241.604444444398</v>
      </c>
      <c r="AD47" t="s">
        <v>50</v>
      </c>
      <c r="AE47" s="1">
        <v>43241.6069444444</v>
      </c>
      <c r="AF47" t="s">
        <v>50</v>
      </c>
      <c r="AG47">
        <v>-119.846425717806</v>
      </c>
      <c r="AH47">
        <v>34.408829690969398</v>
      </c>
    </row>
    <row r="48" spans="1:34" x14ac:dyDescent="0.25">
      <c r="A48">
        <v>47</v>
      </c>
      <c r="B48" t="s">
        <v>102</v>
      </c>
      <c r="C48">
        <v>1</v>
      </c>
      <c r="D48" t="s">
        <v>35</v>
      </c>
      <c r="H48" t="s">
        <v>116</v>
      </c>
      <c r="K48" t="s">
        <v>267</v>
      </c>
      <c r="AB48" t="s">
        <v>117</v>
      </c>
      <c r="AC48" s="1">
        <v>43241.6078935185</v>
      </c>
      <c r="AD48" t="s">
        <v>50</v>
      </c>
      <c r="AE48" s="1">
        <v>43241.6078935185</v>
      </c>
      <c r="AF48" t="s">
        <v>50</v>
      </c>
      <c r="AG48">
        <v>-119.84482286821699</v>
      </c>
      <c r="AH48">
        <v>34.408513192126399</v>
      </c>
    </row>
    <row r="49" spans="1:34" x14ac:dyDescent="0.25">
      <c r="A49">
        <v>48</v>
      </c>
      <c r="B49" t="s">
        <v>45</v>
      </c>
      <c r="C49">
        <v>2</v>
      </c>
      <c r="D49" t="s">
        <v>35</v>
      </c>
      <c r="K49" t="s">
        <v>267</v>
      </c>
      <c r="AB49" t="s">
        <v>118</v>
      </c>
      <c r="AC49" s="1">
        <v>43241.608136574097</v>
      </c>
      <c r="AD49" t="s">
        <v>50</v>
      </c>
      <c r="AE49" s="1">
        <v>43241.608136574097</v>
      </c>
      <c r="AF49" t="s">
        <v>50</v>
      </c>
      <c r="AG49">
        <v>-119.84467636197699</v>
      </c>
      <c r="AH49">
        <v>34.4085833762554</v>
      </c>
    </row>
    <row r="50" spans="1:34" x14ac:dyDescent="0.25">
      <c r="A50">
        <v>49</v>
      </c>
      <c r="B50" t="s">
        <v>38</v>
      </c>
      <c r="C50">
        <v>1</v>
      </c>
      <c r="D50" t="s">
        <v>35</v>
      </c>
      <c r="K50" t="s">
        <v>267</v>
      </c>
      <c r="AB50" t="s">
        <v>119</v>
      </c>
      <c r="AC50" s="1">
        <v>43241.608761574098</v>
      </c>
      <c r="AD50" t="s">
        <v>50</v>
      </c>
      <c r="AE50" s="1">
        <v>43241.608761574098</v>
      </c>
      <c r="AF50" t="s">
        <v>50</v>
      </c>
      <c r="AG50">
        <v>-119.844411705718</v>
      </c>
      <c r="AH50">
        <v>34.408497595645301</v>
      </c>
    </row>
    <row r="51" spans="1:34" x14ac:dyDescent="0.25">
      <c r="A51">
        <v>50</v>
      </c>
      <c r="B51" t="s">
        <v>43</v>
      </c>
      <c r="C51">
        <v>2</v>
      </c>
      <c r="D51" t="s">
        <v>35</v>
      </c>
      <c r="K51" t="s">
        <v>267</v>
      </c>
      <c r="AB51" t="s">
        <v>120</v>
      </c>
      <c r="AC51" s="1">
        <v>43241.609201388899</v>
      </c>
      <c r="AD51" t="s">
        <v>50</v>
      </c>
      <c r="AE51" s="1">
        <v>43241.609201388899</v>
      </c>
      <c r="AF51" t="s">
        <v>50</v>
      </c>
      <c r="AG51">
        <v>-119.843943830779</v>
      </c>
      <c r="AH51">
        <v>34.408177869365097</v>
      </c>
    </row>
    <row r="52" spans="1:34" x14ac:dyDescent="0.25">
      <c r="A52">
        <v>51</v>
      </c>
      <c r="B52" t="s">
        <v>121</v>
      </c>
      <c r="C52">
        <v>1</v>
      </c>
      <c r="D52" t="s">
        <v>35</v>
      </c>
      <c r="G52" t="s">
        <v>122</v>
      </c>
      <c r="K52" t="s">
        <v>267</v>
      </c>
      <c r="AB52" t="s">
        <v>123</v>
      </c>
      <c r="AC52" s="1">
        <v>43241.609432870398</v>
      </c>
      <c r="AD52" t="s">
        <v>50</v>
      </c>
      <c r="AE52" s="1">
        <v>43241.609432870398</v>
      </c>
      <c r="AF52" t="s">
        <v>50</v>
      </c>
      <c r="AG52">
        <v>-119.84421321307499</v>
      </c>
      <c r="AH52">
        <v>34.408411815688403</v>
      </c>
    </row>
    <row r="53" spans="1:34" x14ac:dyDescent="0.25">
      <c r="A53">
        <v>52</v>
      </c>
      <c r="B53" t="s">
        <v>45</v>
      </c>
      <c r="C53">
        <v>1</v>
      </c>
      <c r="D53" t="s">
        <v>35</v>
      </c>
      <c r="G53" t="s">
        <v>124</v>
      </c>
      <c r="K53" t="s">
        <v>267</v>
      </c>
      <c r="AB53" t="s">
        <v>125</v>
      </c>
      <c r="AC53" s="1">
        <v>43241.610266203701</v>
      </c>
      <c r="AD53" t="s">
        <v>50</v>
      </c>
      <c r="AE53" s="1">
        <v>43241.610266203701</v>
      </c>
      <c r="AF53" t="s">
        <v>50</v>
      </c>
      <c r="AG53">
        <v>-119.843943830779</v>
      </c>
      <c r="AH53">
        <v>34.408294842608498</v>
      </c>
    </row>
    <row r="54" spans="1:34" x14ac:dyDescent="0.25">
      <c r="A54">
        <v>53</v>
      </c>
      <c r="B54" t="s">
        <v>38</v>
      </c>
      <c r="C54">
        <v>3</v>
      </c>
      <c r="D54" t="s">
        <v>35</v>
      </c>
      <c r="G54" t="s">
        <v>41</v>
      </c>
      <c r="K54" t="s">
        <v>267</v>
      </c>
      <c r="AB54" t="s">
        <v>126</v>
      </c>
      <c r="AC54" s="1">
        <v>43241.611944444398</v>
      </c>
      <c r="AD54" t="s">
        <v>50</v>
      </c>
      <c r="AE54" s="1">
        <v>43241.611944444398</v>
      </c>
      <c r="AF54" t="s">
        <v>50</v>
      </c>
      <c r="AG54">
        <v>-119.84393910474201</v>
      </c>
      <c r="AH54">
        <v>34.4080297028244</v>
      </c>
    </row>
    <row r="55" spans="1:34" x14ac:dyDescent="0.25">
      <c r="A55">
        <v>54</v>
      </c>
      <c r="B55" t="s">
        <v>127</v>
      </c>
      <c r="C55">
        <v>6</v>
      </c>
      <c r="D55" t="s">
        <v>35</v>
      </c>
      <c r="K55" t="s">
        <v>267</v>
      </c>
      <c r="AB55" t="s">
        <v>128</v>
      </c>
      <c r="AC55" s="1">
        <v>43241.612233796302</v>
      </c>
      <c r="AD55" t="s">
        <v>50</v>
      </c>
      <c r="AE55" s="1">
        <v>43241.613402777803</v>
      </c>
      <c r="AF55" t="s">
        <v>50</v>
      </c>
      <c r="AG55">
        <v>-119.843584653786</v>
      </c>
      <c r="AH55">
        <v>34.408614569182802</v>
      </c>
    </row>
    <row r="56" spans="1:34" x14ac:dyDescent="0.25">
      <c r="A56">
        <v>55</v>
      </c>
      <c r="B56" t="s">
        <v>121</v>
      </c>
      <c r="C56">
        <v>2</v>
      </c>
      <c r="D56" t="s">
        <v>35</v>
      </c>
      <c r="K56" t="s">
        <v>267</v>
      </c>
      <c r="AB56" t="s">
        <v>129</v>
      </c>
      <c r="AC56" s="1">
        <v>43241.612395833297</v>
      </c>
      <c r="AD56" t="s">
        <v>50</v>
      </c>
      <c r="AE56" s="1">
        <v>43241.612395833297</v>
      </c>
      <c r="AF56" t="s">
        <v>50</v>
      </c>
      <c r="AG56">
        <v>-119.843934378706</v>
      </c>
      <c r="AH56">
        <v>34.408622366671601</v>
      </c>
    </row>
    <row r="57" spans="1:34" x14ac:dyDescent="0.25">
      <c r="A57">
        <v>56</v>
      </c>
      <c r="B57" t="s">
        <v>34</v>
      </c>
      <c r="C57">
        <v>1</v>
      </c>
      <c r="D57" t="s">
        <v>35</v>
      </c>
      <c r="K57" t="s">
        <v>267</v>
      </c>
      <c r="AB57" t="s">
        <v>130</v>
      </c>
      <c r="AC57" s="1">
        <v>43241.612581018497</v>
      </c>
      <c r="AD57" t="s">
        <v>50</v>
      </c>
      <c r="AE57" s="1">
        <v>43241.612581018497</v>
      </c>
      <c r="AF57" t="s">
        <v>50</v>
      </c>
      <c r="AG57">
        <v>-119.843972186999</v>
      </c>
      <c r="AH57">
        <v>34.408435210432899</v>
      </c>
    </row>
    <row r="58" spans="1:34" x14ac:dyDescent="0.25">
      <c r="A58">
        <v>57</v>
      </c>
      <c r="B58" t="s">
        <v>131</v>
      </c>
      <c r="C58">
        <v>1</v>
      </c>
      <c r="D58" t="s">
        <v>35</v>
      </c>
      <c r="K58" t="s">
        <v>267</v>
      </c>
      <c r="AB58" t="s">
        <v>132</v>
      </c>
      <c r="AC58" s="1">
        <v>43241.612893518497</v>
      </c>
      <c r="AD58" t="s">
        <v>50</v>
      </c>
      <c r="AE58" s="1">
        <v>43241.612893518497</v>
      </c>
      <c r="AF58" t="s">
        <v>50</v>
      </c>
      <c r="AG58">
        <v>-119.843792598503</v>
      </c>
      <c r="AH58">
        <v>34.408704248042902</v>
      </c>
    </row>
    <row r="59" spans="1:34" x14ac:dyDescent="0.25">
      <c r="A59">
        <v>58</v>
      </c>
      <c r="B59" t="s">
        <v>38</v>
      </c>
      <c r="C59">
        <v>2</v>
      </c>
      <c r="D59" t="s">
        <v>35</v>
      </c>
      <c r="K59" t="s">
        <v>267</v>
      </c>
      <c r="AB59" t="s">
        <v>133</v>
      </c>
      <c r="AC59" s="1">
        <v>43241.613738425898</v>
      </c>
      <c r="AD59" t="s">
        <v>50</v>
      </c>
      <c r="AE59" s="1">
        <v>43241.613738425898</v>
      </c>
      <c r="AF59" t="s">
        <v>50</v>
      </c>
      <c r="AG59">
        <v>-119.84367917452001</v>
      </c>
      <c r="AH59">
        <v>34.408766633054597</v>
      </c>
    </row>
    <row r="60" spans="1:34" x14ac:dyDescent="0.25">
      <c r="A60">
        <v>59</v>
      </c>
      <c r="B60" t="s">
        <v>259</v>
      </c>
      <c r="C60">
        <v>1</v>
      </c>
      <c r="D60" t="s">
        <v>35</v>
      </c>
      <c r="K60" t="s">
        <v>267</v>
      </c>
      <c r="AB60" t="s">
        <v>134</v>
      </c>
      <c r="AC60" s="1">
        <v>43241.614745370403</v>
      </c>
      <c r="AD60" t="s">
        <v>50</v>
      </c>
      <c r="AE60" s="1">
        <v>43241.614745370403</v>
      </c>
      <c r="AF60" t="s">
        <v>50</v>
      </c>
      <c r="AG60">
        <v>-119.843466503766</v>
      </c>
      <c r="AH60">
        <v>34.4084235130615</v>
      </c>
    </row>
    <row r="61" spans="1:34" x14ac:dyDescent="0.25">
      <c r="A61">
        <v>60</v>
      </c>
      <c r="B61" t="s">
        <v>135</v>
      </c>
      <c r="C61">
        <v>1</v>
      </c>
      <c r="D61" t="s">
        <v>35</v>
      </c>
      <c r="K61" t="s">
        <v>267</v>
      </c>
      <c r="AB61" t="s">
        <v>136</v>
      </c>
      <c r="AC61" s="1">
        <v>43241.6163773148</v>
      </c>
      <c r="AD61" t="s">
        <v>50</v>
      </c>
      <c r="AE61" s="1">
        <v>43241.6163773148</v>
      </c>
      <c r="AF61" t="s">
        <v>50</v>
      </c>
      <c r="AG61">
        <v>-119.84370752984201</v>
      </c>
      <c r="AH61">
        <v>34.4069145473212</v>
      </c>
    </row>
    <row r="62" spans="1:34" x14ac:dyDescent="0.25">
      <c r="A62">
        <v>61</v>
      </c>
      <c r="B62" t="s">
        <v>102</v>
      </c>
      <c r="C62">
        <v>1</v>
      </c>
      <c r="D62" t="s">
        <v>35</v>
      </c>
      <c r="K62" t="s">
        <v>267</v>
      </c>
      <c r="AB62" t="s">
        <v>137</v>
      </c>
      <c r="AC62" s="1">
        <v>43241.618298611102</v>
      </c>
      <c r="AD62" t="s">
        <v>50</v>
      </c>
      <c r="AE62" s="1">
        <v>43241.618298611102</v>
      </c>
      <c r="AF62" t="s">
        <v>50</v>
      </c>
      <c r="AG62">
        <v>-119.843622462079</v>
      </c>
      <c r="AH62">
        <v>34.406723488058297</v>
      </c>
    </row>
    <row r="63" spans="1:34" x14ac:dyDescent="0.25">
      <c r="A63">
        <v>62</v>
      </c>
      <c r="B63" t="s">
        <v>75</v>
      </c>
      <c r="C63">
        <v>1</v>
      </c>
      <c r="D63" t="s">
        <v>35</v>
      </c>
      <c r="K63" t="s">
        <v>267</v>
      </c>
      <c r="AB63" t="s">
        <v>138</v>
      </c>
      <c r="AC63" s="1">
        <v>43241.618680555599</v>
      </c>
      <c r="AD63" t="s">
        <v>50</v>
      </c>
      <c r="AE63" s="1">
        <v>43241.618680555599</v>
      </c>
      <c r="AF63" t="s">
        <v>50</v>
      </c>
      <c r="AG63">
        <v>-119.843324723563</v>
      </c>
      <c r="AH63">
        <v>34.406969136025303</v>
      </c>
    </row>
    <row r="64" spans="1:34" x14ac:dyDescent="0.25">
      <c r="A64">
        <v>63</v>
      </c>
      <c r="B64" t="s">
        <v>34</v>
      </c>
      <c r="C64">
        <v>1</v>
      </c>
      <c r="D64" t="s">
        <v>35</v>
      </c>
      <c r="K64" t="s">
        <v>267</v>
      </c>
      <c r="AB64" t="s">
        <v>139</v>
      </c>
      <c r="AC64" s="1">
        <v>43241.619004629603</v>
      </c>
      <c r="AD64" t="s">
        <v>50</v>
      </c>
      <c r="AE64" s="1">
        <v>43241.619004629603</v>
      </c>
      <c r="AF64" t="s">
        <v>50</v>
      </c>
      <c r="AG64">
        <v>-119.843598831896</v>
      </c>
      <c r="AH64">
        <v>34.406781975346703</v>
      </c>
    </row>
    <row r="65" spans="1:34" x14ac:dyDescent="0.25">
      <c r="A65">
        <v>64</v>
      </c>
      <c r="B65" t="s">
        <v>38</v>
      </c>
      <c r="C65">
        <v>1</v>
      </c>
      <c r="D65" t="s">
        <v>35</v>
      </c>
      <c r="E65" t="s">
        <v>52</v>
      </c>
      <c r="K65" t="s">
        <v>267</v>
      </c>
      <c r="AB65" t="s">
        <v>140</v>
      </c>
      <c r="AC65" s="1">
        <v>43241.6194328704</v>
      </c>
      <c r="AD65" t="s">
        <v>50</v>
      </c>
      <c r="AE65" s="1">
        <v>43241.6194328704</v>
      </c>
      <c r="AF65" t="s">
        <v>50</v>
      </c>
      <c r="AG65">
        <v>-119.843594105859</v>
      </c>
      <c r="AH65">
        <v>34.407058816649403</v>
      </c>
    </row>
    <row r="66" spans="1:34" x14ac:dyDescent="0.25">
      <c r="A66">
        <v>65</v>
      </c>
      <c r="B66" t="s">
        <v>111</v>
      </c>
      <c r="C66">
        <v>1</v>
      </c>
      <c r="D66" t="s">
        <v>35</v>
      </c>
      <c r="E66" t="s">
        <v>46</v>
      </c>
      <c r="K66" t="s">
        <v>267</v>
      </c>
      <c r="AB66" t="s">
        <v>141</v>
      </c>
      <c r="AC66" s="1">
        <v>43241.619861111103</v>
      </c>
      <c r="AD66" t="s">
        <v>50</v>
      </c>
      <c r="AE66" s="1">
        <v>43241.619861111103</v>
      </c>
      <c r="AF66" t="s">
        <v>50</v>
      </c>
      <c r="AG66">
        <v>-119.844246295332</v>
      </c>
      <c r="AH66">
        <v>34.4061698023174</v>
      </c>
    </row>
    <row r="67" spans="1:34" x14ac:dyDescent="0.25">
      <c r="A67">
        <v>66</v>
      </c>
      <c r="B67" t="s">
        <v>40</v>
      </c>
      <c r="C67">
        <v>2</v>
      </c>
      <c r="D67" t="s">
        <v>35</v>
      </c>
      <c r="K67" t="s">
        <v>267</v>
      </c>
      <c r="AB67" t="s">
        <v>142</v>
      </c>
      <c r="AC67" s="1">
        <v>43241.620057870401</v>
      </c>
      <c r="AD67" t="s">
        <v>50</v>
      </c>
      <c r="AE67" s="1">
        <v>43241.620057870401</v>
      </c>
      <c r="AF67" t="s">
        <v>50</v>
      </c>
      <c r="AG67">
        <v>-119.84447482045201</v>
      </c>
      <c r="AH67">
        <v>34.406243886897101</v>
      </c>
    </row>
    <row r="68" spans="1:34" x14ac:dyDescent="0.25">
      <c r="A68">
        <v>67</v>
      </c>
      <c r="B68" t="s">
        <v>135</v>
      </c>
      <c r="C68">
        <v>1</v>
      </c>
      <c r="D68" t="s">
        <v>35</v>
      </c>
      <c r="K68" t="s">
        <v>267</v>
      </c>
      <c r="AB68" t="s">
        <v>143</v>
      </c>
      <c r="AC68" s="1">
        <v>43241.620428240698</v>
      </c>
      <c r="AD68" t="s">
        <v>50</v>
      </c>
      <c r="AE68" s="1">
        <v>43241.620428240698</v>
      </c>
      <c r="AF68" t="s">
        <v>50</v>
      </c>
      <c r="AG68">
        <v>-119.84412509553199</v>
      </c>
      <c r="AH68">
        <v>34.406310173707503</v>
      </c>
    </row>
    <row r="69" spans="1:34" x14ac:dyDescent="0.25">
      <c r="A69">
        <v>68</v>
      </c>
      <c r="B69" t="s">
        <v>109</v>
      </c>
      <c r="C69">
        <v>2</v>
      </c>
      <c r="D69" t="s">
        <v>35</v>
      </c>
      <c r="K69" t="s">
        <v>267</v>
      </c>
      <c r="AB69" t="s">
        <v>144</v>
      </c>
      <c r="AC69" s="1">
        <v>43241.620983796303</v>
      </c>
      <c r="AD69" t="s">
        <v>50</v>
      </c>
      <c r="AE69" s="1">
        <v>43241.620983796303</v>
      </c>
      <c r="AF69" t="s">
        <v>50</v>
      </c>
      <c r="AG69">
        <v>-119.84370448096</v>
      </c>
      <c r="AH69">
        <v>34.407129001257502</v>
      </c>
    </row>
    <row r="70" spans="1:34" x14ac:dyDescent="0.25">
      <c r="A70">
        <v>69</v>
      </c>
      <c r="B70" t="s">
        <v>38</v>
      </c>
      <c r="C70">
        <v>2</v>
      </c>
      <c r="D70" t="s">
        <v>35</v>
      </c>
      <c r="K70" t="s">
        <v>267</v>
      </c>
      <c r="AB70" t="s">
        <v>145</v>
      </c>
      <c r="AC70" s="1">
        <v>43241.621354166702</v>
      </c>
      <c r="AD70" t="s">
        <v>50</v>
      </c>
      <c r="AE70" s="1">
        <v>43241.621354166702</v>
      </c>
      <c r="AF70" t="s">
        <v>50</v>
      </c>
      <c r="AG70">
        <v>-119.844323588175</v>
      </c>
      <c r="AH70">
        <v>34.406247786122698</v>
      </c>
    </row>
    <row r="71" spans="1:34" x14ac:dyDescent="0.25">
      <c r="A71">
        <v>70</v>
      </c>
      <c r="B71" t="s">
        <v>146</v>
      </c>
      <c r="C71">
        <v>2</v>
      </c>
      <c r="D71" t="s">
        <v>35</v>
      </c>
      <c r="K71" t="s">
        <v>267</v>
      </c>
      <c r="AB71" t="s">
        <v>147</v>
      </c>
      <c r="AC71" s="1">
        <v>43241.623090277797</v>
      </c>
      <c r="AD71" t="s">
        <v>50</v>
      </c>
      <c r="AE71" s="1">
        <v>43241.623090277797</v>
      </c>
      <c r="AF71" t="s">
        <v>50</v>
      </c>
      <c r="AG71">
        <v>-119.84455988821399</v>
      </c>
      <c r="AH71">
        <v>34.406450544862103</v>
      </c>
    </row>
    <row r="72" spans="1:34" x14ac:dyDescent="0.25">
      <c r="A72">
        <v>71</v>
      </c>
      <c r="B72" t="s">
        <v>34</v>
      </c>
      <c r="C72">
        <v>1</v>
      </c>
      <c r="D72" t="s">
        <v>35</v>
      </c>
      <c r="K72" t="s">
        <v>267</v>
      </c>
      <c r="AB72" t="s">
        <v>148</v>
      </c>
      <c r="AC72" s="1">
        <v>43241.623391203699</v>
      </c>
      <c r="AD72" t="s">
        <v>50</v>
      </c>
      <c r="AE72" s="1">
        <v>43241.623391203699</v>
      </c>
      <c r="AF72" t="s">
        <v>50</v>
      </c>
      <c r="AG72">
        <v>-119.84430941006499</v>
      </c>
      <c r="AH72">
        <v>34.406360862844799</v>
      </c>
    </row>
    <row r="73" spans="1:34" x14ac:dyDescent="0.25">
      <c r="A73">
        <v>72</v>
      </c>
      <c r="B73" t="s">
        <v>149</v>
      </c>
      <c r="C73">
        <v>1</v>
      </c>
      <c r="D73" t="s">
        <v>35</v>
      </c>
      <c r="K73" t="s">
        <v>267</v>
      </c>
      <c r="AB73" t="s">
        <v>150</v>
      </c>
      <c r="AC73" s="1">
        <v>43241.6242824074</v>
      </c>
      <c r="AD73" t="s">
        <v>50</v>
      </c>
      <c r="AE73" s="1">
        <v>43241.6242824074</v>
      </c>
      <c r="AF73" t="s">
        <v>50</v>
      </c>
      <c r="AG73">
        <v>-119.84357215283001</v>
      </c>
      <c r="AH73">
        <v>34.406185399232498</v>
      </c>
    </row>
    <row r="74" spans="1:34" x14ac:dyDescent="0.25">
      <c r="A74">
        <v>73</v>
      </c>
      <c r="B74" t="s">
        <v>94</v>
      </c>
      <c r="C74">
        <v>2</v>
      </c>
      <c r="D74" t="s">
        <v>35</v>
      </c>
      <c r="K74" t="s">
        <v>267</v>
      </c>
      <c r="AB74" t="s">
        <v>151</v>
      </c>
      <c r="AC74" s="1">
        <v>43241.625625000001</v>
      </c>
      <c r="AD74" t="s">
        <v>50</v>
      </c>
      <c r="AE74" s="1">
        <v>43241.625625000001</v>
      </c>
      <c r="AF74" t="s">
        <v>50</v>
      </c>
      <c r="AG74">
        <v>-119.844172355899</v>
      </c>
      <c r="AH74">
        <v>34.405904655798103</v>
      </c>
    </row>
    <row r="75" spans="1:34" x14ac:dyDescent="0.25">
      <c r="A75">
        <v>74</v>
      </c>
      <c r="B75" t="s">
        <v>152</v>
      </c>
      <c r="C75">
        <v>1</v>
      </c>
      <c r="D75" t="s">
        <v>35</v>
      </c>
      <c r="E75" t="s">
        <v>46</v>
      </c>
      <c r="K75" t="s">
        <v>267</v>
      </c>
      <c r="AB75" t="s">
        <v>153</v>
      </c>
      <c r="AC75" s="1">
        <v>43241.627303240697</v>
      </c>
      <c r="AD75" t="s">
        <v>50</v>
      </c>
      <c r="AE75" s="1">
        <v>43241.627303240697</v>
      </c>
      <c r="AF75" t="s">
        <v>50</v>
      </c>
      <c r="AG75">
        <v>-119.845623240186</v>
      </c>
      <c r="AH75">
        <v>34.406462242509399</v>
      </c>
    </row>
    <row r="76" spans="1:34" x14ac:dyDescent="0.25">
      <c r="A76">
        <v>75</v>
      </c>
      <c r="B76" t="s">
        <v>154</v>
      </c>
      <c r="C76">
        <v>10</v>
      </c>
      <c r="D76" t="s">
        <v>35</v>
      </c>
      <c r="E76" t="s">
        <v>155</v>
      </c>
      <c r="H76" t="s">
        <v>156</v>
      </c>
      <c r="K76" t="s">
        <v>267</v>
      </c>
      <c r="AB76" t="s">
        <v>157</v>
      </c>
      <c r="AC76" s="1">
        <v>43241.627719907403</v>
      </c>
      <c r="AD76" t="s">
        <v>50</v>
      </c>
      <c r="AE76" s="1">
        <v>43241.633750000001</v>
      </c>
      <c r="AF76" t="s">
        <v>50</v>
      </c>
      <c r="AG76">
        <v>-119.843761177231</v>
      </c>
      <c r="AH76">
        <v>34.404404885569498</v>
      </c>
    </row>
    <row r="77" spans="1:34" x14ac:dyDescent="0.25">
      <c r="A77">
        <v>76</v>
      </c>
      <c r="B77" t="s">
        <v>158</v>
      </c>
      <c r="C77">
        <v>2</v>
      </c>
      <c r="D77" t="s">
        <v>35</v>
      </c>
      <c r="K77" t="s">
        <v>267</v>
      </c>
      <c r="AB77" t="s">
        <v>159</v>
      </c>
      <c r="AC77" s="1">
        <v>43241.629444444399</v>
      </c>
      <c r="AD77" t="s">
        <v>50</v>
      </c>
      <c r="AE77" s="1">
        <v>43241.63</v>
      </c>
      <c r="AF77" t="s">
        <v>50</v>
      </c>
      <c r="AG77">
        <v>-119.843756451194</v>
      </c>
      <c r="AH77">
        <v>34.404404885569498</v>
      </c>
    </row>
    <row r="78" spans="1:34" x14ac:dyDescent="0.25">
      <c r="A78">
        <v>77</v>
      </c>
      <c r="B78" t="s">
        <v>160</v>
      </c>
      <c r="C78">
        <v>1</v>
      </c>
      <c r="D78" t="s">
        <v>35</v>
      </c>
      <c r="K78" t="s">
        <v>267</v>
      </c>
      <c r="AB78" t="s">
        <v>161</v>
      </c>
      <c r="AC78" s="1">
        <v>43241.631863425901</v>
      </c>
      <c r="AD78" t="s">
        <v>50</v>
      </c>
      <c r="AE78" s="1">
        <v>43241.631863425901</v>
      </c>
      <c r="AF78" t="s">
        <v>50</v>
      </c>
      <c r="AG78">
        <v>-119.843406727172</v>
      </c>
      <c r="AH78">
        <v>34.404404885569498</v>
      </c>
    </row>
    <row r="79" spans="1:34" x14ac:dyDescent="0.25">
      <c r="A79">
        <v>78</v>
      </c>
      <c r="B79" t="s">
        <v>102</v>
      </c>
      <c r="C79">
        <v>1</v>
      </c>
      <c r="D79" t="s">
        <v>35</v>
      </c>
      <c r="H79" t="s">
        <v>162</v>
      </c>
      <c r="K79" t="s">
        <v>267</v>
      </c>
      <c r="AB79" t="s">
        <v>163</v>
      </c>
      <c r="AC79" s="1">
        <v>43241.633449074099</v>
      </c>
      <c r="AD79" t="s">
        <v>50</v>
      </c>
      <c r="AE79" s="1">
        <v>43241.633449074099</v>
      </c>
      <c r="AF79" t="s">
        <v>50</v>
      </c>
      <c r="AG79">
        <v>-119.843961422487</v>
      </c>
      <c r="AH79">
        <v>34.405052165051799</v>
      </c>
    </row>
    <row r="80" spans="1:34" x14ac:dyDescent="0.25">
      <c r="A80">
        <v>79</v>
      </c>
      <c r="B80" t="s">
        <v>34</v>
      </c>
      <c r="C80">
        <v>1</v>
      </c>
      <c r="D80" t="s">
        <v>35</v>
      </c>
      <c r="K80" t="s">
        <v>267</v>
      </c>
      <c r="AB80" t="s">
        <v>164</v>
      </c>
      <c r="AC80" s="1">
        <v>43241.633969907401</v>
      </c>
      <c r="AD80" t="s">
        <v>50</v>
      </c>
      <c r="AE80" s="1">
        <v>43241.633969907401</v>
      </c>
      <c r="AF80" t="s">
        <v>50</v>
      </c>
      <c r="AG80">
        <v>-119.844070120433</v>
      </c>
      <c r="AH80">
        <v>34.404680671158502</v>
      </c>
    </row>
    <row r="81" spans="1:34" x14ac:dyDescent="0.25">
      <c r="A81">
        <v>80</v>
      </c>
      <c r="B81" t="s">
        <v>131</v>
      </c>
      <c r="C81">
        <v>1</v>
      </c>
      <c r="D81" t="s">
        <v>35</v>
      </c>
      <c r="K81" t="s">
        <v>267</v>
      </c>
      <c r="AB81" t="s">
        <v>165</v>
      </c>
      <c r="AC81" s="1">
        <v>43241.635983796303</v>
      </c>
      <c r="AD81" t="s">
        <v>50</v>
      </c>
      <c r="AE81" s="1">
        <v>43241.635983796303</v>
      </c>
      <c r="AF81" t="s">
        <v>50</v>
      </c>
      <c r="AG81">
        <v>-119.84522235710899</v>
      </c>
      <c r="AH81">
        <v>34.406396334549903</v>
      </c>
    </row>
    <row r="82" spans="1:34" x14ac:dyDescent="0.25">
      <c r="A82">
        <v>81</v>
      </c>
      <c r="B82" t="s">
        <v>38</v>
      </c>
      <c r="C82">
        <v>3</v>
      </c>
      <c r="D82" t="s">
        <v>35</v>
      </c>
      <c r="K82" t="s">
        <v>267</v>
      </c>
      <c r="AB82" t="s">
        <v>166</v>
      </c>
      <c r="AC82" s="1">
        <v>43241.636145833298</v>
      </c>
      <c r="AD82" t="s">
        <v>50</v>
      </c>
      <c r="AE82" s="1">
        <v>43241.636145833298</v>
      </c>
      <c r="AF82" t="s">
        <v>50</v>
      </c>
      <c r="AG82">
        <v>-119.84504749464899</v>
      </c>
      <c r="AH82">
        <v>34.406532806347798</v>
      </c>
    </row>
    <row r="83" spans="1:34" x14ac:dyDescent="0.25">
      <c r="A83">
        <v>82</v>
      </c>
      <c r="B83" t="s">
        <v>167</v>
      </c>
      <c r="C83">
        <v>2</v>
      </c>
      <c r="D83" t="s">
        <v>35</v>
      </c>
      <c r="K83" t="s">
        <v>267</v>
      </c>
      <c r="AB83" t="s">
        <v>168</v>
      </c>
      <c r="AC83" s="1">
        <v>43241.637060185203</v>
      </c>
      <c r="AD83" t="s">
        <v>50</v>
      </c>
      <c r="AE83" s="1">
        <v>43241.637361111098</v>
      </c>
      <c r="AF83" t="s">
        <v>50</v>
      </c>
      <c r="AG83">
        <v>-119.845383041459</v>
      </c>
      <c r="AH83">
        <v>34.406326148585997</v>
      </c>
    </row>
    <row r="84" spans="1:34" x14ac:dyDescent="0.25">
      <c r="A84">
        <v>83</v>
      </c>
      <c r="B84" t="s">
        <v>135</v>
      </c>
      <c r="C84">
        <v>1</v>
      </c>
      <c r="D84" t="s">
        <v>35</v>
      </c>
      <c r="K84" t="s">
        <v>267</v>
      </c>
      <c r="AB84" t="s">
        <v>169</v>
      </c>
      <c r="AC84" s="1">
        <v>43241.639537037001</v>
      </c>
      <c r="AD84" t="s">
        <v>50</v>
      </c>
      <c r="AE84" s="1">
        <v>43241.639537037001</v>
      </c>
      <c r="AF84" t="s">
        <v>50</v>
      </c>
      <c r="AG84">
        <v>-119.84634714755801</v>
      </c>
      <c r="AH84">
        <v>34.407043598624597</v>
      </c>
    </row>
    <row r="85" spans="1:34" x14ac:dyDescent="0.25">
      <c r="A85">
        <v>84</v>
      </c>
      <c r="B85" t="s">
        <v>109</v>
      </c>
      <c r="C85">
        <v>1</v>
      </c>
      <c r="D85" t="s">
        <v>35</v>
      </c>
      <c r="K85" t="s">
        <v>267</v>
      </c>
      <c r="AB85" t="s">
        <v>170</v>
      </c>
      <c r="AC85" s="1">
        <v>43241.639652777798</v>
      </c>
      <c r="AD85" t="s">
        <v>50</v>
      </c>
      <c r="AE85" s="1">
        <v>43241.639652777798</v>
      </c>
      <c r="AF85" t="s">
        <v>50</v>
      </c>
      <c r="AG85">
        <v>-119.846881186112</v>
      </c>
      <c r="AH85">
        <v>34.406712169176501</v>
      </c>
    </row>
    <row r="86" spans="1:34" x14ac:dyDescent="0.25">
      <c r="A86">
        <v>85</v>
      </c>
      <c r="B86" t="s">
        <v>167</v>
      </c>
      <c r="C86">
        <v>1</v>
      </c>
      <c r="D86" t="s">
        <v>35</v>
      </c>
      <c r="K86" t="s">
        <v>267</v>
      </c>
      <c r="AB86" t="s">
        <v>171</v>
      </c>
      <c r="AC86" s="1">
        <v>43241.640428240702</v>
      </c>
      <c r="AD86" t="s">
        <v>50</v>
      </c>
      <c r="AE86" s="1">
        <v>43241.640428240702</v>
      </c>
      <c r="AF86" t="s">
        <v>50</v>
      </c>
      <c r="AG86">
        <v>-119.846399133961</v>
      </c>
      <c r="AH86">
        <v>34.406326149327199</v>
      </c>
    </row>
    <row r="87" spans="1:34" x14ac:dyDescent="0.25">
      <c r="A87">
        <v>86</v>
      </c>
      <c r="B87" t="s">
        <v>38</v>
      </c>
      <c r="C87">
        <v>3</v>
      </c>
      <c r="D87" t="s">
        <v>35</v>
      </c>
      <c r="G87" t="s">
        <v>41</v>
      </c>
      <c r="K87" t="s">
        <v>267</v>
      </c>
      <c r="AB87" t="s">
        <v>172</v>
      </c>
      <c r="AC87" s="1">
        <v>43241.641400462999</v>
      </c>
      <c r="AD87" t="s">
        <v>50</v>
      </c>
      <c r="AE87" s="1">
        <v>43241.641400462999</v>
      </c>
      <c r="AF87" t="s">
        <v>50</v>
      </c>
      <c r="AG87">
        <v>-119.84657872155999</v>
      </c>
      <c r="AH87">
        <v>34.406318350883097</v>
      </c>
    </row>
    <row r="88" spans="1:34" x14ac:dyDescent="0.25">
      <c r="A88">
        <v>87</v>
      </c>
      <c r="B88" t="s">
        <v>34</v>
      </c>
      <c r="C88">
        <v>1</v>
      </c>
      <c r="D88" t="s">
        <v>35</v>
      </c>
      <c r="K88" t="s">
        <v>267</v>
      </c>
      <c r="AB88" t="s">
        <v>173</v>
      </c>
      <c r="AC88" s="1">
        <v>43241.642280092601</v>
      </c>
      <c r="AD88" t="s">
        <v>50</v>
      </c>
      <c r="AE88" s="1">
        <v>43241.642280092601</v>
      </c>
      <c r="AF88" t="s">
        <v>50</v>
      </c>
      <c r="AG88">
        <v>-119.847386869345</v>
      </c>
      <c r="AH88">
        <v>34.4063612423165</v>
      </c>
    </row>
    <row r="89" spans="1:34" x14ac:dyDescent="0.25">
      <c r="A89">
        <v>88</v>
      </c>
      <c r="B89" t="s">
        <v>174</v>
      </c>
      <c r="C89">
        <v>2</v>
      </c>
      <c r="D89" t="s">
        <v>35</v>
      </c>
      <c r="K89" t="s">
        <v>267</v>
      </c>
      <c r="AB89" t="s">
        <v>175</v>
      </c>
      <c r="AC89" s="1">
        <v>43241.643287036997</v>
      </c>
      <c r="AD89" t="s">
        <v>50</v>
      </c>
      <c r="AE89" s="1">
        <v>43241.643287036997</v>
      </c>
      <c r="AF89" t="s">
        <v>50</v>
      </c>
      <c r="AG89">
        <v>-119.847651525605</v>
      </c>
      <c r="AH89">
        <v>34.406310552438299</v>
      </c>
    </row>
    <row r="90" spans="1:34" x14ac:dyDescent="0.25">
      <c r="A90">
        <v>89</v>
      </c>
      <c r="B90" t="s">
        <v>176</v>
      </c>
      <c r="C90">
        <v>1</v>
      </c>
      <c r="D90" t="s">
        <v>35</v>
      </c>
      <c r="K90" t="s">
        <v>267</v>
      </c>
      <c r="AB90" t="s">
        <v>177</v>
      </c>
      <c r="AC90" s="1">
        <v>43241.643587963001</v>
      </c>
      <c r="AD90" t="s">
        <v>50</v>
      </c>
      <c r="AE90" s="1">
        <v>43241.643587963001</v>
      </c>
      <c r="AF90" t="s">
        <v>50</v>
      </c>
      <c r="AG90">
        <v>-119.84774132030201</v>
      </c>
      <c r="AH90">
        <v>34.406536705559901</v>
      </c>
    </row>
    <row r="91" spans="1:34" x14ac:dyDescent="0.25">
      <c r="A91">
        <v>90</v>
      </c>
      <c r="B91" t="s">
        <v>38</v>
      </c>
      <c r="C91">
        <v>2</v>
      </c>
      <c r="D91" t="s">
        <v>35</v>
      </c>
      <c r="K91" t="s">
        <v>267</v>
      </c>
      <c r="AB91" t="s">
        <v>178</v>
      </c>
      <c r="AC91" s="1">
        <v>43241.644097222197</v>
      </c>
      <c r="AD91" t="s">
        <v>50</v>
      </c>
      <c r="AE91" s="1">
        <v>43241.644097222197</v>
      </c>
      <c r="AF91" t="s">
        <v>50</v>
      </c>
      <c r="AG91">
        <v>-119.847902004652</v>
      </c>
      <c r="AH91">
        <v>34.406497713430397</v>
      </c>
    </row>
    <row r="92" spans="1:34" x14ac:dyDescent="0.25">
      <c r="A92">
        <v>91</v>
      </c>
      <c r="B92" t="s">
        <v>174</v>
      </c>
      <c r="C92">
        <v>1</v>
      </c>
      <c r="D92" t="s">
        <v>35</v>
      </c>
      <c r="H92" t="s">
        <v>179</v>
      </c>
      <c r="K92" t="s">
        <v>267</v>
      </c>
      <c r="AB92" t="s">
        <v>180</v>
      </c>
      <c r="AC92" s="1">
        <v>43241.645439814798</v>
      </c>
      <c r="AD92" t="s">
        <v>50</v>
      </c>
      <c r="AE92" s="1">
        <v>43241.645439814798</v>
      </c>
      <c r="AF92" t="s">
        <v>50</v>
      </c>
      <c r="AG92">
        <v>-119.847604266136</v>
      </c>
      <c r="AH92">
        <v>34.406911026854701</v>
      </c>
    </row>
    <row r="93" spans="1:34" x14ac:dyDescent="0.25">
      <c r="A93">
        <v>92</v>
      </c>
      <c r="B93" t="s">
        <v>40</v>
      </c>
      <c r="C93">
        <v>2</v>
      </c>
      <c r="D93" t="s">
        <v>35</v>
      </c>
      <c r="K93" t="s">
        <v>267</v>
      </c>
      <c r="AB93" t="s">
        <v>181</v>
      </c>
      <c r="AC93" s="1">
        <v>43241.645578703698</v>
      </c>
      <c r="AD93" t="s">
        <v>50</v>
      </c>
      <c r="AE93" s="1">
        <v>43241.645578703698</v>
      </c>
      <c r="AF93" t="s">
        <v>50</v>
      </c>
      <c r="AG93">
        <v>-119.847108034976</v>
      </c>
      <c r="AH93">
        <v>34.406817446873298</v>
      </c>
    </row>
    <row r="94" spans="1:34" x14ac:dyDescent="0.25">
      <c r="A94">
        <v>93</v>
      </c>
      <c r="B94" t="s">
        <v>91</v>
      </c>
      <c r="C94">
        <v>1</v>
      </c>
      <c r="D94" t="s">
        <v>35</v>
      </c>
      <c r="K94" t="s">
        <v>267</v>
      </c>
      <c r="AB94" t="s">
        <v>182</v>
      </c>
      <c r="AC94" s="1">
        <v>43241.645729166703</v>
      </c>
      <c r="AD94" t="s">
        <v>50</v>
      </c>
      <c r="AE94" s="1">
        <v>43241.645729166703</v>
      </c>
      <c r="AF94" t="s">
        <v>50</v>
      </c>
      <c r="AG94">
        <v>-119.847438855749</v>
      </c>
      <c r="AH94">
        <v>34.406868135703199</v>
      </c>
    </row>
    <row r="95" spans="1:34" x14ac:dyDescent="0.25">
      <c r="A95">
        <v>94</v>
      </c>
      <c r="B95" t="s">
        <v>183</v>
      </c>
      <c r="C95">
        <v>1</v>
      </c>
      <c r="D95" t="s">
        <v>35</v>
      </c>
      <c r="F95" t="s">
        <v>184</v>
      </c>
      <c r="K95" t="s">
        <v>267</v>
      </c>
      <c r="AB95" t="s">
        <v>185</v>
      </c>
      <c r="AC95" s="1">
        <v>43241.646967592598</v>
      </c>
      <c r="AD95" t="s">
        <v>50</v>
      </c>
      <c r="AE95" s="1">
        <v>43241.646967592598</v>
      </c>
      <c r="AF95" t="s">
        <v>50</v>
      </c>
      <c r="AG95">
        <v>-119.848100496397</v>
      </c>
      <c r="AH95">
        <v>34.4070981872446</v>
      </c>
    </row>
    <row r="96" spans="1:34" x14ac:dyDescent="0.25">
      <c r="A96">
        <v>95</v>
      </c>
      <c r="B96" t="s">
        <v>38</v>
      </c>
      <c r="C96">
        <v>1</v>
      </c>
      <c r="D96" t="s">
        <v>35</v>
      </c>
      <c r="K96" t="s">
        <v>267</v>
      </c>
      <c r="AB96" t="s">
        <v>186</v>
      </c>
      <c r="AC96" s="1">
        <v>43241.647280092599</v>
      </c>
      <c r="AD96" t="s">
        <v>50</v>
      </c>
      <c r="AE96" s="1">
        <v>43241.647280092599</v>
      </c>
      <c r="AF96" t="s">
        <v>50</v>
      </c>
      <c r="AG96">
        <v>-119.848426555201</v>
      </c>
      <c r="AH96">
        <v>34.4070670233979</v>
      </c>
    </row>
    <row r="97" spans="1:34" x14ac:dyDescent="0.25">
      <c r="A97">
        <v>96</v>
      </c>
      <c r="B97" t="s">
        <v>187</v>
      </c>
      <c r="C97">
        <v>1</v>
      </c>
      <c r="D97" t="s">
        <v>35</v>
      </c>
      <c r="K97" t="s">
        <v>267</v>
      </c>
      <c r="AB97" t="s">
        <v>188</v>
      </c>
      <c r="AC97" s="1">
        <v>43241.647951388899</v>
      </c>
      <c r="AD97" t="s">
        <v>50</v>
      </c>
      <c r="AE97" s="1">
        <v>43241.647951388899</v>
      </c>
      <c r="AF97" t="s">
        <v>50</v>
      </c>
      <c r="AG97">
        <v>-119.848147720832</v>
      </c>
      <c r="AH97">
        <v>34.4065913241568</v>
      </c>
    </row>
    <row r="98" spans="1:34" x14ac:dyDescent="0.25">
      <c r="A98">
        <v>97</v>
      </c>
      <c r="B98" t="s">
        <v>40</v>
      </c>
      <c r="C98">
        <v>2</v>
      </c>
      <c r="D98" t="s">
        <v>35</v>
      </c>
      <c r="K98" t="s">
        <v>267</v>
      </c>
      <c r="AB98" t="s">
        <v>189</v>
      </c>
      <c r="AC98" s="1">
        <v>43241.648634259298</v>
      </c>
      <c r="AD98" t="s">
        <v>50</v>
      </c>
      <c r="AE98" s="1">
        <v>43241.648634259298</v>
      </c>
      <c r="AF98" t="s">
        <v>50</v>
      </c>
      <c r="AG98">
        <v>-119.84777909176501</v>
      </c>
      <c r="AH98">
        <v>34.407316569531901</v>
      </c>
    </row>
    <row r="99" spans="1:34" x14ac:dyDescent="0.25">
      <c r="A99">
        <v>98</v>
      </c>
      <c r="B99" t="s">
        <v>111</v>
      </c>
      <c r="C99">
        <v>1</v>
      </c>
      <c r="D99" t="s">
        <v>35</v>
      </c>
      <c r="K99" t="s">
        <v>267</v>
      </c>
      <c r="AB99" t="s">
        <v>190</v>
      </c>
      <c r="AC99" s="1">
        <v>43241.6496990741</v>
      </c>
      <c r="AD99" t="s">
        <v>50</v>
      </c>
      <c r="AE99" s="1">
        <v>43241.6496990741</v>
      </c>
      <c r="AF99" t="s">
        <v>50</v>
      </c>
      <c r="AG99">
        <v>-119.848289501035</v>
      </c>
      <c r="AH99">
        <v>34.408342040523699</v>
      </c>
    </row>
    <row r="100" spans="1:34" x14ac:dyDescent="0.25">
      <c r="A100">
        <v>99</v>
      </c>
      <c r="B100" t="s">
        <v>183</v>
      </c>
      <c r="C100">
        <v>1</v>
      </c>
      <c r="D100" t="s">
        <v>35</v>
      </c>
      <c r="K100" t="s">
        <v>267</v>
      </c>
      <c r="AB100" t="s">
        <v>191</v>
      </c>
      <c r="AC100" s="1">
        <v>43241.649861111102</v>
      </c>
      <c r="AD100" t="s">
        <v>50</v>
      </c>
      <c r="AE100" s="1">
        <v>43241.649861111102</v>
      </c>
      <c r="AF100" t="s">
        <v>50</v>
      </c>
      <c r="AG100">
        <v>-119.848436007274</v>
      </c>
      <c r="AH100">
        <v>34.408377131926201</v>
      </c>
    </row>
    <row r="101" spans="1:34" x14ac:dyDescent="0.25">
      <c r="A101">
        <v>100</v>
      </c>
      <c r="B101" t="s">
        <v>40</v>
      </c>
      <c r="C101">
        <v>2</v>
      </c>
      <c r="D101" t="s">
        <v>35</v>
      </c>
      <c r="K101" t="s">
        <v>267</v>
      </c>
      <c r="AB101" t="s">
        <v>192</v>
      </c>
      <c r="AC101" s="1">
        <v>43241.650138888901</v>
      </c>
      <c r="AD101" t="s">
        <v>50</v>
      </c>
      <c r="AE101" s="1">
        <v>43241.650138888901</v>
      </c>
      <c r="AF101" t="s">
        <v>50</v>
      </c>
      <c r="AG101">
        <v>-119.84733484700899</v>
      </c>
      <c r="AH101">
        <v>34.407511526606903</v>
      </c>
    </row>
    <row r="102" spans="1:34" x14ac:dyDescent="0.25">
      <c r="A102">
        <v>101</v>
      </c>
      <c r="B102" t="s">
        <v>45</v>
      </c>
      <c r="C102">
        <v>1</v>
      </c>
      <c r="D102" t="s">
        <v>35</v>
      </c>
      <c r="K102" t="s">
        <v>267</v>
      </c>
      <c r="AB102" t="s">
        <v>193</v>
      </c>
      <c r="AC102" s="1">
        <v>43241.650312500002</v>
      </c>
      <c r="AD102" t="s">
        <v>50</v>
      </c>
      <c r="AE102" s="1">
        <v>43241.650312500002</v>
      </c>
      <c r="AF102" t="s">
        <v>50</v>
      </c>
      <c r="AG102">
        <v>-119.84688115018</v>
      </c>
      <c r="AH102">
        <v>34.407776668033399</v>
      </c>
    </row>
    <row r="103" spans="1:34" x14ac:dyDescent="0.25">
      <c r="A103">
        <v>102</v>
      </c>
      <c r="B103" t="s">
        <v>45</v>
      </c>
      <c r="C103">
        <v>1</v>
      </c>
      <c r="D103" t="s">
        <v>35</v>
      </c>
      <c r="K103" t="s">
        <v>267</v>
      </c>
      <c r="AB103" t="s">
        <v>194</v>
      </c>
      <c r="AC103" s="1">
        <v>43241.651284722197</v>
      </c>
      <c r="AD103" t="s">
        <v>50</v>
      </c>
      <c r="AE103" s="1">
        <v>43241.651284722197</v>
      </c>
      <c r="AF103" t="s">
        <v>50</v>
      </c>
      <c r="AG103">
        <v>-119.846630672031</v>
      </c>
      <c r="AH103">
        <v>34.406899358916199</v>
      </c>
    </row>
    <row r="104" spans="1:34" x14ac:dyDescent="0.25">
      <c r="A104">
        <v>103</v>
      </c>
      <c r="B104" t="s">
        <v>174</v>
      </c>
      <c r="C104">
        <v>2</v>
      </c>
      <c r="D104" t="s">
        <v>35</v>
      </c>
      <c r="G104" t="s">
        <v>41</v>
      </c>
      <c r="H104" t="s">
        <v>195</v>
      </c>
      <c r="K104" t="s">
        <v>267</v>
      </c>
      <c r="AB104" t="s">
        <v>196</v>
      </c>
      <c r="AC104" s="1">
        <v>43241.652303240699</v>
      </c>
      <c r="AD104" t="s">
        <v>50</v>
      </c>
      <c r="AE104" s="1">
        <v>43241.652303240699</v>
      </c>
      <c r="AF104" t="s">
        <v>50</v>
      </c>
      <c r="AG104">
        <v>-119.846555055444</v>
      </c>
      <c r="AH104">
        <v>34.407121612002499</v>
      </c>
    </row>
    <row r="105" spans="1:34" x14ac:dyDescent="0.25">
      <c r="A105">
        <v>104</v>
      </c>
      <c r="B105" t="s">
        <v>73</v>
      </c>
      <c r="C105">
        <v>1</v>
      </c>
      <c r="D105" t="s">
        <v>35</v>
      </c>
      <c r="K105" t="s">
        <v>267</v>
      </c>
      <c r="AB105" t="s">
        <v>197</v>
      </c>
      <c r="AC105" s="1">
        <v>43241.6531944444</v>
      </c>
      <c r="AD105" t="s">
        <v>50</v>
      </c>
      <c r="AE105" s="1">
        <v>43241.6531944444</v>
      </c>
      <c r="AF105" t="s">
        <v>50</v>
      </c>
      <c r="AG105">
        <v>-119.846980396951</v>
      </c>
      <c r="AH105">
        <v>34.407944330756699</v>
      </c>
    </row>
    <row r="106" spans="1:34" x14ac:dyDescent="0.25">
      <c r="A106">
        <v>105</v>
      </c>
      <c r="B106" t="s">
        <v>40</v>
      </c>
      <c r="C106">
        <v>2</v>
      </c>
      <c r="D106" t="s">
        <v>35</v>
      </c>
      <c r="K106" t="s">
        <v>267</v>
      </c>
      <c r="AB106" t="s">
        <v>198</v>
      </c>
      <c r="AC106" s="1">
        <v>43241.655879629601</v>
      </c>
      <c r="AD106" t="s">
        <v>50</v>
      </c>
      <c r="AE106" s="1">
        <v>43241.655879629601</v>
      </c>
      <c r="AF106" t="s">
        <v>50</v>
      </c>
      <c r="AG106">
        <v>-119.847079642823</v>
      </c>
      <c r="AH106">
        <v>34.407768869724499</v>
      </c>
    </row>
    <row r="107" spans="1:34" x14ac:dyDescent="0.25">
      <c r="A107">
        <v>106</v>
      </c>
      <c r="B107" t="s">
        <v>111</v>
      </c>
      <c r="C107">
        <v>1</v>
      </c>
      <c r="D107" t="s">
        <v>35</v>
      </c>
      <c r="K107" t="s">
        <v>267</v>
      </c>
      <c r="AB107" t="s">
        <v>199</v>
      </c>
      <c r="AC107" s="1">
        <v>43241.657430555599</v>
      </c>
      <c r="AD107" t="s">
        <v>50</v>
      </c>
      <c r="AE107" s="1">
        <v>43241.657430555599</v>
      </c>
      <c r="AF107" t="s">
        <v>50</v>
      </c>
      <c r="AG107">
        <v>-119.848927512397</v>
      </c>
      <c r="AH107">
        <v>34.409609239337698</v>
      </c>
    </row>
    <row r="108" spans="1:34" x14ac:dyDescent="0.25">
      <c r="A108">
        <v>107</v>
      </c>
      <c r="B108" t="s">
        <v>152</v>
      </c>
      <c r="C108">
        <v>1</v>
      </c>
      <c r="D108" t="s">
        <v>35</v>
      </c>
      <c r="E108" t="s">
        <v>46</v>
      </c>
      <c r="K108" t="s">
        <v>267</v>
      </c>
      <c r="AB108" t="s">
        <v>200</v>
      </c>
      <c r="AC108" s="1">
        <v>43241.657662037003</v>
      </c>
      <c r="AD108" t="s">
        <v>50</v>
      </c>
      <c r="AE108" s="1">
        <v>43241.657662037003</v>
      </c>
      <c r="AF108" t="s">
        <v>50</v>
      </c>
      <c r="AG108">
        <v>-119.84928668939</v>
      </c>
      <c r="AH108">
        <v>34.409445479027902</v>
      </c>
    </row>
    <row r="109" spans="1:34" x14ac:dyDescent="0.25">
      <c r="A109">
        <v>108</v>
      </c>
      <c r="B109" t="s">
        <v>201</v>
      </c>
      <c r="C109">
        <v>1</v>
      </c>
      <c r="D109" t="s">
        <v>35</v>
      </c>
      <c r="K109" t="s">
        <v>267</v>
      </c>
      <c r="AB109" t="s">
        <v>202</v>
      </c>
      <c r="AC109" s="1">
        <v>43241.658020833303</v>
      </c>
      <c r="AD109" t="s">
        <v>50</v>
      </c>
      <c r="AE109" s="1">
        <v>43241.658020833303</v>
      </c>
      <c r="AF109" t="s">
        <v>50</v>
      </c>
      <c r="AG109">
        <v>-119.847840530242</v>
      </c>
      <c r="AH109">
        <v>34.407881944390603</v>
      </c>
    </row>
    <row r="110" spans="1:34" x14ac:dyDescent="0.25">
      <c r="A110">
        <v>109</v>
      </c>
      <c r="B110" t="s">
        <v>260</v>
      </c>
      <c r="C110">
        <v>1</v>
      </c>
      <c r="D110" t="s">
        <v>35</v>
      </c>
      <c r="K110" t="s">
        <v>267</v>
      </c>
      <c r="AB110" t="s">
        <v>203</v>
      </c>
      <c r="AC110" s="1">
        <v>43241.658657407403</v>
      </c>
      <c r="AD110" t="s">
        <v>50</v>
      </c>
      <c r="AE110" s="1">
        <v>43241.658657407403</v>
      </c>
      <c r="AF110" t="s">
        <v>50</v>
      </c>
      <c r="AG110">
        <v>-119.84846908953099</v>
      </c>
      <c r="AH110">
        <v>34.408903509350097</v>
      </c>
    </row>
    <row r="111" spans="1:34" x14ac:dyDescent="0.25">
      <c r="A111">
        <v>110</v>
      </c>
      <c r="B111" t="s">
        <v>45</v>
      </c>
      <c r="C111">
        <v>1</v>
      </c>
      <c r="D111" t="s">
        <v>35</v>
      </c>
      <c r="G111" t="s">
        <v>41</v>
      </c>
      <c r="K111" t="s">
        <v>267</v>
      </c>
      <c r="AB111" t="s">
        <v>204</v>
      </c>
      <c r="AC111" s="1">
        <v>43241.660277777803</v>
      </c>
      <c r="AD111" t="s">
        <v>50</v>
      </c>
      <c r="AE111" s="1">
        <v>43241.660277777803</v>
      </c>
      <c r="AF111" t="s">
        <v>50</v>
      </c>
      <c r="AG111">
        <v>-119.847802721948</v>
      </c>
      <c r="AH111">
        <v>34.407995018903797</v>
      </c>
    </row>
    <row r="112" spans="1:34" x14ac:dyDescent="0.25">
      <c r="A112">
        <v>111</v>
      </c>
      <c r="B112" t="s">
        <v>91</v>
      </c>
      <c r="C112">
        <v>1</v>
      </c>
      <c r="D112" t="s">
        <v>35</v>
      </c>
      <c r="K112" t="s">
        <v>267</v>
      </c>
      <c r="AB112" t="s">
        <v>205</v>
      </c>
      <c r="AC112" s="1">
        <v>43241.661736111098</v>
      </c>
      <c r="AD112" t="s">
        <v>50</v>
      </c>
      <c r="AE112" s="1">
        <v>43241.661736111098</v>
      </c>
      <c r="AF112" t="s">
        <v>50</v>
      </c>
      <c r="AG112">
        <v>-119.84799176251801</v>
      </c>
      <c r="AH112">
        <v>34.408299150105897</v>
      </c>
    </row>
    <row r="113" spans="1:34" x14ac:dyDescent="0.25">
      <c r="A113">
        <v>112</v>
      </c>
      <c r="B113" t="s">
        <v>109</v>
      </c>
      <c r="C113">
        <v>25</v>
      </c>
      <c r="D113" t="s">
        <v>35</v>
      </c>
      <c r="K113" t="s">
        <v>267</v>
      </c>
      <c r="AB113" t="s">
        <v>206</v>
      </c>
      <c r="AC113" s="1">
        <v>43241.662048611099</v>
      </c>
      <c r="AD113" t="s">
        <v>50</v>
      </c>
      <c r="AE113" s="1">
        <v>43241.664849537003</v>
      </c>
      <c r="AF113" t="s">
        <v>50</v>
      </c>
      <c r="AG113">
        <v>-119.84869121145999</v>
      </c>
      <c r="AH113">
        <v>34.408529196970797</v>
      </c>
    </row>
    <row r="114" spans="1:34" x14ac:dyDescent="0.25">
      <c r="A114">
        <v>113</v>
      </c>
      <c r="B114" t="s">
        <v>167</v>
      </c>
      <c r="C114">
        <v>1</v>
      </c>
      <c r="D114" t="s">
        <v>35</v>
      </c>
      <c r="K114" t="s">
        <v>267</v>
      </c>
      <c r="AB114" t="s">
        <v>207</v>
      </c>
      <c r="AC114" s="1">
        <v>43241.662268518499</v>
      </c>
      <c r="AD114" t="s">
        <v>50</v>
      </c>
      <c r="AE114" s="1">
        <v>43241.662268518499</v>
      </c>
      <c r="AF114" t="s">
        <v>50</v>
      </c>
      <c r="AG114">
        <v>-119.848124090648</v>
      </c>
      <c r="AH114">
        <v>34.408405316652903</v>
      </c>
    </row>
    <row r="115" spans="1:34" x14ac:dyDescent="0.25">
      <c r="A115">
        <v>114</v>
      </c>
      <c r="B115" t="s">
        <v>38</v>
      </c>
      <c r="D115" t="s">
        <v>35</v>
      </c>
      <c r="G115" t="s">
        <v>41</v>
      </c>
      <c r="K115" t="s">
        <v>267</v>
      </c>
      <c r="AB115" t="s">
        <v>208</v>
      </c>
      <c r="AC115" s="1">
        <v>43241.6636574074</v>
      </c>
      <c r="AD115" t="s">
        <v>50</v>
      </c>
      <c r="AE115" s="1">
        <v>43241.6636574074</v>
      </c>
      <c r="AF115" t="s">
        <v>50</v>
      </c>
      <c r="AG115">
        <v>-119.848426555201</v>
      </c>
      <c r="AH115">
        <v>34.408459904384301</v>
      </c>
    </row>
    <row r="116" spans="1:34" x14ac:dyDescent="0.25">
      <c r="A116">
        <v>115</v>
      </c>
      <c r="B116" t="s">
        <v>94</v>
      </c>
      <c r="C116">
        <v>2</v>
      </c>
      <c r="D116" t="s">
        <v>35</v>
      </c>
      <c r="K116" t="s">
        <v>267</v>
      </c>
      <c r="AB116" t="s">
        <v>209</v>
      </c>
      <c r="AC116" s="1">
        <v>43241.664386574099</v>
      </c>
      <c r="AD116" t="s">
        <v>50</v>
      </c>
      <c r="AE116" s="1">
        <v>43241.664386574099</v>
      </c>
      <c r="AF116" t="s">
        <v>50</v>
      </c>
      <c r="AG116">
        <v>-119.84836984275999</v>
      </c>
      <c r="AH116">
        <v>34.408545684292001</v>
      </c>
    </row>
    <row r="117" spans="1:34" x14ac:dyDescent="0.25">
      <c r="A117">
        <v>116</v>
      </c>
      <c r="B117" t="s">
        <v>91</v>
      </c>
      <c r="C117">
        <v>1</v>
      </c>
      <c r="D117" t="s">
        <v>35</v>
      </c>
      <c r="K117" t="s">
        <v>267</v>
      </c>
      <c r="AB117" t="s">
        <v>210</v>
      </c>
      <c r="AC117" s="1">
        <v>43241.665347222202</v>
      </c>
      <c r="AD117" t="s">
        <v>50</v>
      </c>
      <c r="AE117" s="1">
        <v>43241.665347222202</v>
      </c>
      <c r="AF117" t="s">
        <v>50</v>
      </c>
      <c r="AG117">
        <v>-119.84871956768001</v>
      </c>
      <c r="AH117">
        <v>34.409181234471099</v>
      </c>
    </row>
    <row r="118" spans="1:34" x14ac:dyDescent="0.25">
      <c r="A118">
        <v>117</v>
      </c>
      <c r="B118" t="s">
        <v>40</v>
      </c>
      <c r="C118">
        <v>4</v>
      </c>
      <c r="D118" t="s">
        <v>35</v>
      </c>
      <c r="G118" t="s">
        <v>41</v>
      </c>
      <c r="K118" t="s">
        <v>267</v>
      </c>
      <c r="AB118" t="s">
        <v>211</v>
      </c>
      <c r="AC118" s="1">
        <v>43241.665925925903</v>
      </c>
      <c r="AD118" t="s">
        <v>50</v>
      </c>
      <c r="AE118" s="1">
        <v>43241.665925925903</v>
      </c>
      <c r="AF118" t="s">
        <v>50</v>
      </c>
      <c r="AG118">
        <v>-119.84923742937301</v>
      </c>
      <c r="AH118">
        <v>34.4091711862201</v>
      </c>
    </row>
    <row r="119" spans="1:34" x14ac:dyDescent="0.25">
      <c r="A119">
        <v>118</v>
      </c>
      <c r="B119" t="s">
        <v>212</v>
      </c>
      <c r="C119">
        <v>1</v>
      </c>
      <c r="D119" t="s">
        <v>35</v>
      </c>
      <c r="K119" t="s">
        <v>267</v>
      </c>
      <c r="AB119" t="s">
        <v>213</v>
      </c>
      <c r="AC119" s="1">
        <v>43241.666701388902</v>
      </c>
      <c r="AD119" t="s">
        <v>50</v>
      </c>
      <c r="AE119" s="1">
        <v>43241.666701388902</v>
      </c>
      <c r="AF119" t="s">
        <v>50</v>
      </c>
      <c r="AG119">
        <v>-119.848712842892</v>
      </c>
      <c r="AH119">
        <v>34.409654668924503</v>
      </c>
    </row>
    <row r="120" spans="1:34" x14ac:dyDescent="0.25">
      <c r="A120">
        <v>119</v>
      </c>
      <c r="B120" t="s">
        <v>45</v>
      </c>
      <c r="C120">
        <v>1</v>
      </c>
      <c r="D120" t="s">
        <v>98</v>
      </c>
      <c r="K120" t="s">
        <v>267</v>
      </c>
      <c r="AB120" t="s">
        <v>214</v>
      </c>
      <c r="AC120" s="1">
        <v>43241.667685185203</v>
      </c>
      <c r="AD120" t="s">
        <v>50</v>
      </c>
      <c r="AE120" s="1">
        <v>43241.667685185203</v>
      </c>
      <c r="AF120" t="s">
        <v>50</v>
      </c>
      <c r="AG120">
        <v>-119.848948402719</v>
      </c>
      <c r="AH120">
        <v>34.410178783075501</v>
      </c>
    </row>
    <row r="121" spans="1:34" x14ac:dyDescent="0.25">
      <c r="A121">
        <v>120</v>
      </c>
      <c r="B121" t="s">
        <v>146</v>
      </c>
      <c r="C121">
        <v>2</v>
      </c>
      <c r="D121" t="s">
        <v>35</v>
      </c>
      <c r="K121" t="s">
        <v>267</v>
      </c>
      <c r="AB121" t="s">
        <v>215</v>
      </c>
      <c r="AC121" s="1">
        <v>43241.668715277803</v>
      </c>
      <c r="AD121" t="s">
        <v>50</v>
      </c>
      <c r="AE121" s="1">
        <v>43241.668715277803</v>
      </c>
      <c r="AF121" t="s">
        <v>50</v>
      </c>
      <c r="AG121">
        <v>-119.84995976828699</v>
      </c>
      <c r="AH121">
        <v>34.409921447371602</v>
      </c>
    </row>
    <row r="122" spans="1:34" x14ac:dyDescent="0.25">
      <c r="A122">
        <v>121</v>
      </c>
      <c r="B122" t="s">
        <v>109</v>
      </c>
      <c r="C122">
        <v>20</v>
      </c>
      <c r="D122" t="s">
        <v>35</v>
      </c>
      <c r="G122" t="s">
        <v>124</v>
      </c>
      <c r="H122" t="s">
        <v>216</v>
      </c>
      <c r="K122" t="s">
        <v>267</v>
      </c>
      <c r="AB122" t="s">
        <v>217</v>
      </c>
      <c r="AC122" s="1">
        <v>43241.672303240703</v>
      </c>
      <c r="AD122" t="s">
        <v>50</v>
      </c>
      <c r="AE122" s="1">
        <v>43241.672303240703</v>
      </c>
      <c r="AF122" t="s">
        <v>50</v>
      </c>
      <c r="AG122">
        <v>-119.850281136986</v>
      </c>
      <c r="AH122">
        <v>34.409317095481804</v>
      </c>
    </row>
    <row r="123" spans="1:34" x14ac:dyDescent="0.25">
      <c r="A123">
        <v>122</v>
      </c>
      <c r="B123" t="s">
        <v>45</v>
      </c>
      <c r="C123">
        <v>1</v>
      </c>
      <c r="D123" t="s">
        <v>35</v>
      </c>
      <c r="K123" t="s">
        <v>267</v>
      </c>
      <c r="AB123" t="s">
        <v>218</v>
      </c>
      <c r="AC123" s="1">
        <v>43241.672604166699</v>
      </c>
      <c r="AD123" t="s">
        <v>50</v>
      </c>
      <c r="AE123" s="1">
        <v>43241.672604166699</v>
      </c>
      <c r="AF123" t="s">
        <v>50</v>
      </c>
      <c r="AG123">
        <v>-119.84932721688401</v>
      </c>
      <c r="AH123">
        <v>34.4090698832103</v>
      </c>
    </row>
    <row r="124" spans="1:34" x14ac:dyDescent="0.25">
      <c r="A124">
        <v>123</v>
      </c>
      <c r="B124" t="s">
        <v>219</v>
      </c>
      <c r="C124">
        <v>1</v>
      </c>
      <c r="D124" t="s">
        <v>35</v>
      </c>
      <c r="K124" t="s">
        <v>267</v>
      </c>
      <c r="AB124" t="s">
        <v>220</v>
      </c>
      <c r="AC124" s="1">
        <v>43241.673414351899</v>
      </c>
      <c r="AD124" t="s">
        <v>50</v>
      </c>
      <c r="AE124" s="1">
        <v>43241.673414351899</v>
      </c>
      <c r="AF124" t="s">
        <v>50</v>
      </c>
      <c r="AG124">
        <v>-119.849487167311</v>
      </c>
      <c r="AH124">
        <v>34.408701041893003</v>
      </c>
    </row>
    <row r="125" spans="1:34" x14ac:dyDescent="0.25">
      <c r="A125">
        <v>124</v>
      </c>
      <c r="B125" t="s">
        <v>111</v>
      </c>
      <c r="C125">
        <v>1</v>
      </c>
      <c r="D125" t="s">
        <v>35</v>
      </c>
      <c r="K125" t="s">
        <v>267</v>
      </c>
      <c r="AB125" t="s">
        <v>221</v>
      </c>
      <c r="AC125" s="1">
        <v>43241.673900463</v>
      </c>
      <c r="AD125" t="s">
        <v>50</v>
      </c>
      <c r="AE125" s="1">
        <v>43241.673900463</v>
      </c>
      <c r="AF125" t="s">
        <v>50</v>
      </c>
      <c r="AG125">
        <v>-119.849255593309</v>
      </c>
      <c r="AH125">
        <v>34.408365719884699</v>
      </c>
    </row>
    <row r="126" spans="1:34" x14ac:dyDescent="0.25">
      <c r="A126">
        <v>125</v>
      </c>
      <c r="B126" t="s">
        <v>91</v>
      </c>
      <c r="C126">
        <v>1</v>
      </c>
      <c r="D126" t="s">
        <v>35</v>
      </c>
      <c r="K126" t="s">
        <v>267</v>
      </c>
      <c r="AB126" t="s">
        <v>222</v>
      </c>
      <c r="AC126" s="1">
        <v>43241.674050925903</v>
      </c>
      <c r="AD126" t="s">
        <v>50</v>
      </c>
      <c r="AE126" s="1">
        <v>43241.674050925903</v>
      </c>
      <c r="AF126" t="s">
        <v>50</v>
      </c>
      <c r="AG126">
        <v>-119.84931703088699</v>
      </c>
      <c r="AH126">
        <v>34.408385214775301</v>
      </c>
    </row>
    <row r="127" spans="1:34" x14ac:dyDescent="0.25">
      <c r="A127">
        <v>126</v>
      </c>
      <c r="B127" t="s">
        <v>174</v>
      </c>
      <c r="C127">
        <v>2</v>
      </c>
      <c r="D127" t="s">
        <v>35</v>
      </c>
      <c r="G127" t="s">
        <v>41</v>
      </c>
      <c r="H127" t="s">
        <v>223</v>
      </c>
      <c r="K127" t="s">
        <v>267</v>
      </c>
      <c r="AB127" t="s">
        <v>224</v>
      </c>
      <c r="AC127" s="1">
        <v>43241.674675925897</v>
      </c>
      <c r="AD127" t="s">
        <v>50</v>
      </c>
      <c r="AE127" s="1">
        <v>43241.674675925897</v>
      </c>
      <c r="AF127" t="s">
        <v>50</v>
      </c>
      <c r="AG127">
        <v>-119.849279223492</v>
      </c>
      <c r="AH127">
        <v>34.408599665682601</v>
      </c>
    </row>
    <row r="128" spans="1:34" x14ac:dyDescent="0.25">
      <c r="A128">
        <v>127</v>
      </c>
      <c r="B128" t="s">
        <v>34</v>
      </c>
      <c r="C128">
        <v>1</v>
      </c>
      <c r="D128" t="s">
        <v>35</v>
      </c>
      <c r="K128" t="s">
        <v>267</v>
      </c>
      <c r="AB128" t="s">
        <v>225</v>
      </c>
      <c r="AC128" s="1">
        <v>43241.676759259302</v>
      </c>
      <c r="AD128" t="s">
        <v>50</v>
      </c>
      <c r="AE128" s="1">
        <v>43241.676759259302</v>
      </c>
      <c r="AF128" t="s">
        <v>50</v>
      </c>
      <c r="AG128">
        <v>-119.849137442391</v>
      </c>
      <c r="AH128">
        <v>34.407964920411501</v>
      </c>
    </row>
    <row r="129" spans="1:34" x14ac:dyDescent="0.25">
      <c r="A129">
        <v>128</v>
      </c>
      <c r="B129" t="s">
        <v>91</v>
      </c>
      <c r="C129">
        <v>1</v>
      </c>
      <c r="D129" t="s">
        <v>35</v>
      </c>
      <c r="K129" t="s">
        <v>267</v>
      </c>
      <c r="AB129" t="s">
        <v>226</v>
      </c>
      <c r="AC129" s="1">
        <v>43241.677083333299</v>
      </c>
      <c r="AD129" t="s">
        <v>50</v>
      </c>
      <c r="AE129" s="1">
        <v>43241.677083333299</v>
      </c>
      <c r="AF129" t="s">
        <v>50</v>
      </c>
      <c r="AG129">
        <v>-119.849227237088</v>
      </c>
      <c r="AH129">
        <v>34.407879139908303</v>
      </c>
    </row>
    <row r="130" spans="1:34" x14ac:dyDescent="0.25">
      <c r="A130">
        <v>129</v>
      </c>
      <c r="B130" t="s">
        <v>40</v>
      </c>
      <c r="C130">
        <v>1</v>
      </c>
      <c r="D130" t="s">
        <v>35</v>
      </c>
      <c r="K130" t="s">
        <v>267</v>
      </c>
      <c r="AB130" t="s">
        <v>227</v>
      </c>
      <c r="AC130" s="1">
        <v>43241.678182870397</v>
      </c>
      <c r="AD130" t="s">
        <v>50</v>
      </c>
      <c r="AE130" s="1">
        <v>43241.678182870397</v>
      </c>
      <c r="AF130" t="s">
        <v>50</v>
      </c>
      <c r="AG130">
        <v>-119.84943045487</v>
      </c>
      <c r="AH130">
        <v>34.407793359317203</v>
      </c>
    </row>
    <row r="131" spans="1:34" x14ac:dyDescent="0.25">
      <c r="A131">
        <v>130</v>
      </c>
      <c r="B131" t="s">
        <v>228</v>
      </c>
      <c r="C131">
        <v>3</v>
      </c>
      <c r="D131" t="s">
        <v>35</v>
      </c>
      <c r="K131" t="s">
        <v>267</v>
      </c>
      <c r="AB131" t="s">
        <v>229</v>
      </c>
      <c r="AC131" s="1">
        <v>43241.679652777799</v>
      </c>
      <c r="AD131" t="s">
        <v>50</v>
      </c>
      <c r="AE131" s="1">
        <v>43241.679652777799</v>
      </c>
      <c r="AF131" t="s">
        <v>50</v>
      </c>
      <c r="AG131">
        <v>-119.85013463074699</v>
      </c>
      <c r="AH131">
        <v>34.407481427940603</v>
      </c>
    </row>
    <row r="132" spans="1:34" x14ac:dyDescent="0.25">
      <c r="A132">
        <v>131</v>
      </c>
      <c r="B132" t="s">
        <v>149</v>
      </c>
      <c r="C132">
        <v>38</v>
      </c>
      <c r="D132" t="s">
        <v>35</v>
      </c>
      <c r="K132" t="s">
        <v>267</v>
      </c>
      <c r="AB132" t="s">
        <v>230</v>
      </c>
      <c r="AC132" s="1">
        <v>43241.679918981499</v>
      </c>
      <c r="AD132" t="s">
        <v>50</v>
      </c>
      <c r="AE132" s="1">
        <v>43241.680486111101</v>
      </c>
      <c r="AF132" t="s">
        <v>50</v>
      </c>
      <c r="AG132">
        <v>-119.850186616252</v>
      </c>
      <c r="AH132">
        <v>34.407352756038598</v>
      </c>
    </row>
    <row r="133" spans="1:34" x14ac:dyDescent="0.25">
      <c r="A133">
        <v>132</v>
      </c>
      <c r="B133" t="s">
        <v>231</v>
      </c>
      <c r="C133">
        <v>3</v>
      </c>
      <c r="D133" t="s">
        <v>35</v>
      </c>
      <c r="K133" t="s">
        <v>267</v>
      </c>
      <c r="AB133" t="s">
        <v>232</v>
      </c>
      <c r="AC133" s="1">
        <v>43241.680335648103</v>
      </c>
      <c r="AD133" t="s">
        <v>50</v>
      </c>
      <c r="AE133" s="1">
        <v>43241.680335648103</v>
      </c>
      <c r="AF133" t="s">
        <v>50</v>
      </c>
      <c r="AG133">
        <v>-119.849884151699</v>
      </c>
      <c r="AH133">
        <v>34.407321563381899</v>
      </c>
    </row>
    <row r="134" spans="1:34" x14ac:dyDescent="0.25">
      <c r="A134">
        <v>133</v>
      </c>
      <c r="B134" t="s">
        <v>73</v>
      </c>
      <c r="C134">
        <v>1</v>
      </c>
      <c r="D134" t="s">
        <v>35</v>
      </c>
      <c r="K134" t="s">
        <v>267</v>
      </c>
      <c r="AB134" t="s">
        <v>233</v>
      </c>
      <c r="AC134" s="1">
        <v>43241.681388888901</v>
      </c>
      <c r="AD134" t="s">
        <v>50</v>
      </c>
      <c r="AE134" s="1">
        <v>43241.681388888901</v>
      </c>
      <c r="AF134" t="s">
        <v>50</v>
      </c>
      <c r="AG134">
        <v>-119.84972346735</v>
      </c>
      <c r="AH134">
        <v>34.407497024611203</v>
      </c>
    </row>
    <row r="135" spans="1:34" x14ac:dyDescent="0.25">
      <c r="A135">
        <v>134</v>
      </c>
      <c r="B135" t="s">
        <v>176</v>
      </c>
      <c r="C135">
        <v>1</v>
      </c>
      <c r="D135" t="s">
        <v>35</v>
      </c>
      <c r="K135" t="s">
        <v>267</v>
      </c>
      <c r="AB135" t="s">
        <v>234</v>
      </c>
      <c r="AC135" s="1">
        <v>43241.683240740698</v>
      </c>
      <c r="AD135" t="s">
        <v>50</v>
      </c>
      <c r="AE135" s="1">
        <v>43241.683240740698</v>
      </c>
      <c r="AF135" t="s">
        <v>50</v>
      </c>
      <c r="AG135">
        <v>-119.84995504225</v>
      </c>
      <c r="AH135">
        <v>34.407341058515797</v>
      </c>
    </row>
    <row r="136" spans="1:34" x14ac:dyDescent="0.25">
      <c r="A136">
        <v>135</v>
      </c>
      <c r="B136" t="s">
        <v>75</v>
      </c>
      <c r="C136">
        <v>1</v>
      </c>
      <c r="D136" t="s">
        <v>35</v>
      </c>
      <c r="K136" t="s">
        <v>267</v>
      </c>
      <c r="AB136" t="s">
        <v>235</v>
      </c>
      <c r="AC136" s="1">
        <v>43241.685636574097</v>
      </c>
      <c r="AD136" t="s">
        <v>50</v>
      </c>
      <c r="AE136" s="1">
        <v>43241.685636574097</v>
      </c>
      <c r="AF136" t="s">
        <v>50</v>
      </c>
      <c r="AG136">
        <v>-119.850257506803</v>
      </c>
      <c r="AH136">
        <v>34.4078869382069</v>
      </c>
    </row>
    <row r="137" spans="1:34" x14ac:dyDescent="0.25">
      <c r="A137">
        <v>136</v>
      </c>
      <c r="B137" t="s">
        <v>73</v>
      </c>
      <c r="C137">
        <v>1</v>
      </c>
      <c r="D137" t="s">
        <v>35</v>
      </c>
      <c r="K137" t="s">
        <v>267</v>
      </c>
      <c r="AB137" t="s">
        <v>236</v>
      </c>
      <c r="AC137" s="1">
        <v>43241.685960648101</v>
      </c>
      <c r="AD137" t="s">
        <v>50</v>
      </c>
      <c r="AE137" s="1">
        <v>43241.685960648101</v>
      </c>
      <c r="AF137" t="s">
        <v>50</v>
      </c>
      <c r="AG137">
        <v>-119.850503258915</v>
      </c>
      <c r="AH137">
        <v>34.407859644158698</v>
      </c>
    </row>
    <row r="138" spans="1:34" x14ac:dyDescent="0.25">
      <c r="A138">
        <v>137</v>
      </c>
      <c r="B138" t="s">
        <v>121</v>
      </c>
      <c r="C138">
        <v>15</v>
      </c>
      <c r="D138" t="s">
        <v>35</v>
      </c>
      <c r="K138" t="s">
        <v>267</v>
      </c>
      <c r="AB138" t="s">
        <v>237</v>
      </c>
      <c r="AC138" s="1">
        <v>43241.686412037001</v>
      </c>
      <c r="AD138" t="s">
        <v>50</v>
      </c>
      <c r="AE138" s="1">
        <v>43241.686412037001</v>
      </c>
      <c r="AF138" t="s">
        <v>50</v>
      </c>
      <c r="AG138">
        <v>-119.850432369263</v>
      </c>
      <c r="AH138">
        <v>34.408050701567802</v>
      </c>
    </row>
    <row r="139" spans="1:34" x14ac:dyDescent="0.25">
      <c r="A139">
        <v>138</v>
      </c>
      <c r="B139" t="s">
        <v>38</v>
      </c>
      <c r="C139">
        <v>1</v>
      </c>
      <c r="D139" t="s">
        <v>35</v>
      </c>
      <c r="K139" t="s">
        <v>267</v>
      </c>
      <c r="AB139" t="s">
        <v>238</v>
      </c>
      <c r="AC139" s="1">
        <v>43241.686550925901</v>
      </c>
      <c r="AD139" t="s">
        <v>50</v>
      </c>
      <c r="AE139" s="1">
        <v>43241.686550925901</v>
      </c>
      <c r="AF139" t="s">
        <v>50</v>
      </c>
      <c r="AG139">
        <v>-119.850455998548</v>
      </c>
      <c r="AH139">
        <v>34.408269051723003</v>
      </c>
    </row>
    <row r="140" spans="1:34" x14ac:dyDescent="0.25">
      <c r="A140">
        <v>139</v>
      </c>
      <c r="B140" t="s">
        <v>239</v>
      </c>
      <c r="C140">
        <v>1</v>
      </c>
      <c r="D140" t="s">
        <v>35</v>
      </c>
      <c r="K140" t="s">
        <v>267</v>
      </c>
      <c r="AB140" t="s">
        <v>240</v>
      </c>
      <c r="AC140" s="1">
        <v>43241.687337962998</v>
      </c>
      <c r="AD140" t="s">
        <v>50</v>
      </c>
      <c r="AE140" s="1">
        <v>43241.687337962998</v>
      </c>
      <c r="AF140" t="s">
        <v>50</v>
      </c>
      <c r="AG140">
        <v>-119.85044182043799</v>
      </c>
      <c r="AH140">
        <v>34.408347033571303</v>
      </c>
    </row>
    <row r="141" spans="1:34" x14ac:dyDescent="0.25">
      <c r="A141">
        <v>140</v>
      </c>
      <c r="B141" t="s">
        <v>40</v>
      </c>
      <c r="C141">
        <v>4</v>
      </c>
      <c r="D141" t="s">
        <v>35</v>
      </c>
      <c r="K141" t="s">
        <v>267</v>
      </c>
      <c r="AB141" t="s">
        <v>241</v>
      </c>
      <c r="AC141" s="1">
        <v>43241.688784722202</v>
      </c>
      <c r="AD141" t="s">
        <v>50</v>
      </c>
      <c r="AE141" s="1">
        <v>43241.688784722202</v>
      </c>
      <c r="AF141" t="s">
        <v>50</v>
      </c>
      <c r="AG141">
        <v>-119.850843531762</v>
      </c>
      <c r="AH141">
        <v>34.409126851021497</v>
      </c>
    </row>
    <row r="142" spans="1:34" x14ac:dyDescent="0.25">
      <c r="A142">
        <v>141</v>
      </c>
      <c r="B142" t="s">
        <v>75</v>
      </c>
      <c r="C142">
        <v>1</v>
      </c>
      <c r="D142" t="s">
        <v>35</v>
      </c>
      <c r="K142" t="s">
        <v>267</v>
      </c>
      <c r="AB142" t="s">
        <v>242</v>
      </c>
      <c r="AC142" s="1">
        <v>43241.6890277778</v>
      </c>
      <c r="AD142" t="s">
        <v>50</v>
      </c>
      <c r="AE142" s="1">
        <v>43241.6890277778</v>
      </c>
      <c r="AF142" t="s">
        <v>50</v>
      </c>
      <c r="AG142">
        <v>-119.85074428499099</v>
      </c>
      <c r="AH142">
        <v>34.408920200409</v>
      </c>
    </row>
    <row r="143" spans="1:34" x14ac:dyDescent="0.25">
      <c r="A143">
        <v>142</v>
      </c>
      <c r="B143" t="s">
        <v>38</v>
      </c>
      <c r="C143">
        <v>2</v>
      </c>
      <c r="D143" t="s">
        <v>35</v>
      </c>
      <c r="K143" t="s">
        <v>267</v>
      </c>
      <c r="AB143" t="s">
        <v>243</v>
      </c>
      <c r="AC143" s="1">
        <v>43241.689687500002</v>
      </c>
      <c r="AD143" t="s">
        <v>50</v>
      </c>
      <c r="AE143" s="1">
        <v>43241.689687500002</v>
      </c>
      <c r="AF143" t="s">
        <v>50</v>
      </c>
      <c r="AG143">
        <v>-119.850630861008</v>
      </c>
      <c r="AH143">
        <v>34.409236024765796</v>
      </c>
    </row>
    <row r="144" spans="1:34" x14ac:dyDescent="0.25">
      <c r="A144">
        <v>143</v>
      </c>
      <c r="B144" t="s">
        <v>152</v>
      </c>
      <c r="C144">
        <v>1</v>
      </c>
      <c r="D144" t="s">
        <v>98</v>
      </c>
      <c r="E144" t="s">
        <v>46</v>
      </c>
      <c r="K144" t="s">
        <v>267</v>
      </c>
      <c r="AB144" t="s">
        <v>244</v>
      </c>
      <c r="AC144" s="1">
        <v>43241.690138888902</v>
      </c>
      <c r="AD144" t="s">
        <v>50</v>
      </c>
      <c r="AE144" s="1">
        <v>43241.690138888902</v>
      </c>
      <c r="AF144" t="s">
        <v>50</v>
      </c>
      <c r="AG144">
        <v>-119.850599812537</v>
      </c>
      <c r="AH144">
        <v>34.409697790619802</v>
      </c>
    </row>
    <row r="145" spans="1:34" x14ac:dyDescent="0.25">
      <c r="A145">
        <v>144</v>
      </c>
      <c r="B145" t="s">
        <v>43</v>
      </c>
      <c r="C145">
        <v>2</v>
      </c>
      <c r="D145" t="s">
        <v>35</v>
      </c>
      <c r="K145" t="s">
        <v>267</v>
      </c>
      <c r="AB145" t="s">
        <v>245</v>
      </c>
      <c r="AC145" s="1">
        <v>43241.690694444398</v>
      </c>
      <c r="AD145" t="s">
        <v>50</v>
      </c>
      <c r="AE145" s="1">
        <v>43241.690694444398</v>
      </c>
      <c r="AF145" t="s">
        <v>50</v>
      </c>
      <c r="AG145">
        <v>-119.85017919796501</v>
      </c>
      <c r="AH145">
        <v>34.409034950700701</v>
      </c>
    </row>
    <row r="146" spans="1:34" x14ac:dyDescent="0.25">
      <c r="A146">
        <v>145</v>
      </c>
      <c r="B146" t="s">
        <v>212</v>
      </c>
      <c r="C146">
        <v>1</v>
      </c>
      <c r="D146" t="s">
        <v>35</v>
      </c>
      <c r="K146" t="s">
        <v>267</v>
      </c>
      <c r="AB146" t="s">
        <v>246</v>
      </c>
      <c r="AC146" s="1">
        <v>43241.691261574102</v>
      </c>
      <c r="AD146" t="s">
        <v>50</v>
      </c>
      <c r="AE146" s="1">
        <v>43241.691261574102</v>
      </c>
      <c r="AF146" t="s">
        <v>50</v>
      </c>
      <c r="AG146">
        <v>-119.850472210444</v>
      </c>
      <c r="AH146">
        <v>34.409561323985201</v>
      </c>
    </row>
    <row r="147" spans="1:34" x14ac:dyDescent="0.25">
      <c r="A147">
        <v>146</v>
      </c>
      <c r="B147" t="s">
        <v>247</v>
      </c>
      <c r="C147">
        <v>1</v>
      </c>
      <c r="D147" t="s">
        <v>35</v>
      </c>
      <c r="K147" t="s">
        <v>267</v>
      </c>
      <c r="AB147" t="s">
        <v>248</v>
      </c>
      <c r="AC147" s="1">
        <v>43241.691967592596</v>
      </c>
      <c r="AD147" t="s">
        <v>50</v>
      </c>
      <c r="AE147" s="1">
        <v>43241.691967592596</v>
      </c>
      <c r="AF147" t="s">
        <v>50</v>
      </c>
      <c r="AG147">
        <v>-119.850665976152</v>
      </c>
      <c r="AH147">
        <v>34.410216361652601</v>
      </c>
    </row>
    <row r="148" spans="1:34" x14ac:dyDescent="0.25">
      <c r="A148">
        <v>147</v>
      </c>
      <c r="B148" t="s">
        <v>102</v>
      </c>
      <c r="C148">
        <v>1</v>
      </c>
      <c r="D148" t="s">
        <v>35</v>
      </c>
      <c r="H148" t="s">
        <v>249</v>
      </c>
      <c r="K148" t="s">
        <v>267</v>
      </c>
      <c r="AB148" t="s">
        <v>250</v>
      </c>
      <c r="AC148" s="1">
        <v>43241.692303240699</v>
      </c>
      <c r="AD148" t="s">
        <v>50</v>
      </c>
      <c r="AE148" s="1">
        <v>43241.692303240699</v>
      </c>
      <c r="AF148" t="s">
        <v>50</v>
      </c>
      <c r="AG148">
        <v>-119.85056673027999</v>
      </c>
      <c r="AH148">
        <v>34.410290442648702</v>
      </c>
    </row>
    <row r="149" spans="1:34" x14ac:dyDescent="0.25">
      <c r="A149">
        <v>148</v>
      </c>
      <c r="B149" t="s">
        <v>176</v>
      </c>
      <c r="C149">
        <v>2</v>
      </c>
      <c r="D149" t="s">
        <v>35</v>
      </c>
      <c r="K149" t="s">
        <v>267</v>
      </c>
      <c r="AB149" t="s">
        <v>251</v>
      </c>
      <c r="AC149" s="1">
        <v>43241.694560185198</v>
      </c>
      <c r="AD149" t="s">
        <v>50</v>
      </c>
      <c r="AE149" s="1">
        <v>43241.694560185198</v>
      </c>
      <c r="AF149" t="s">
        <v>50</v>
      </c>
      <c r="AG149">
        <v>-119.85001851271601</v>
      </c>
      <c r="AH149">
        <v>34.411148221218397</v>
      </c>
    </row>
    <row r="150" spans="1:34" x14ac:dyDescent="0.25">
      <c r="A150">
        <v>149</v>
      </c>
      <c r="B150" t="s">
        <v>45</v>
      </c>
      <c r="C150">
        <v>1</v>
      </c>
      <c r="D150" t="s">
        <v>35</v>
      </c>
      <c r="K150" t="s">
        <v>267</v>
      </c>
      <c r="AB150" t="s">
        <v>252</v>
      </c>
      <c r="AC150" s="1">
        <v>43241.694675925901</v>
      </c>
      <c r="AD150" t="s">
        <v>50</v>
      </c>
      <c r="AE150" s="1">
        <v>43241.694675925901</v>
      </c>
      <c r="AF150" t="s">
        <v>50</v>
      </c>
      <c r="AG150">
        <v>-119.850935358448</v>
      </c>
      <c r="AH150">
        <v>34.410645252787504</v>
      </c>
    </row>
    <row r="151" spans="1:34" x14ac:dyDescent="0.25">
      <c r="A151">
        <v>150</v>
      </c>
      <c r="B151" t="s">
        <v>38</v>
      </c>
      <c r="C151">
        <v>1</v>
      </c>
      <c r="D151" t="s">
        <v>35</v>
      </c>
      <c r="K151" t="s">
        <v>267</v>
      </c>
      <c r="AB151" t="s">
        <v>253</v>
      </c>
      <c r="AC151" s="1">
        <v>43241.694803240702</v>
      </c>
      <c r="AD151" t="s">
        <v>50</v>
      </c>
      <c r="AE151" s="1">
        <v>43241.694803240702</v>
      </c>
      <c r="AF151" t="s">
        <v>50</v>
      </c>
      <c r="AG151">
        <v>-119.851034605219</v>
      </c>
      <c r="AH151">
        <v>34.410781716912602</v>
      </c>
    </row>
    <row r="152" spans="1:34" x14ac:dyDescent="0.25">
      <c r="A152">
        <v>151</v>
      </c>
      <c r="B152" t="s">
        <v>40</v>
      </c>
      <c r="C152">
        <v>2</v>
      </c>
      <c r="D152" t="s">
        <v>35</v>
      </c>
      <c r="K152" t="s">
        <v>267</v>
      </c>
      <c r="AB152" t="s">
        <v>254</v>
      </c>
      <c r="AC152" s="1">
        <v>43241.695023148102</v>
      </c>
      <c r="AD152" t="s">
        <v>50</v>
      </c>
      <c r="AE152" s="1">
        <v>43241.695023148102</v>
      </c>
      <c r="AF152" t="s">
        <v>50</v>
      </c>
      <c r="AG152">
        <v>-119.851185837495</v>
      </c>
      <c r="AH152">
        <v>34.410863596170103</v>
      </c>
    </row>
    <row r="153" spans="1:34" x14ac:dyDescent="0.25">
      <c r="A153">
        <v>152</v>
      </c>
      <c r="B153" t="s">
        <v>183</v>
      </c>
      <c r="C153">
        <v>1</v>
      </c>
      <c r="D153" t="s">
        <v>35</v>
      </c>
      <c r="K153" t="s">
        <v>267</v>
      </c>
      <c r="AB153" t="s">
        <v>255</v>
      </c>
      <c r="AC153" s="1">
        <v>43241.695509259298</v>
      </c>
      <c r="AD153" t="s">
        <v>50</v>
      </c>
      <c r="AE153" s="1">
        <v>43241.695509259298</v>
      </c>
      <c r="AF153" t="s">
        <v>50</v>
      </c>
      <c r="AG153">
        <v>-119.851171659385</v>
      </c>
      <c r="AH153">
        <v>34.410832404081503</v>
      </c>
    </row>
    <row r="154" spans="1:34" x14ac:dyDescent="0.25">
      <c r="A154">
        <v>153</v>
      </c>
      <c r="B154" t="s">
        <v>75</v>
      </c>
      <c r="C154">
        <v>1</v>
      </c>
      <c r="D154" t="s">
        <v>35</v>
      </c>
      <c r="K154" t="s">
        <v>267</v>
      </c>
      <c r="AB154" t="s">
        <v>256</v>
      </c>
      <c r="AC154" s="1">
        <v>43241.695752314801</v>
      </c>
      <c r="AD154" t="s">
        <v>50</v>
      </c>
      <c r="AE154" s="1">
        <v>43241.695752314801</v>
      </c>
      <c r="AF154" t="s">
        <v>50</v>
      </c>
      <c r="AG154">
        <v>-119.851209466781</v>
      </c>
      <c r="AH154">
        <v>34.410863596170103</v>
      </c>
    </row>
    <row r="155" spans="1:34" x14ac:dyDescent="0.25">
      <c r="A155">
        <v>154</v>
      </c>
      <c r="B155" t="s">
        <v>38</v>
      </c>
      <c r="C155">
        <v>1</v>
      </c>
      <c r="D155" t="s">
        <v>35</v>
      </c>
      <c r="K155" t="s">
        <v>267</v>
      </c>
      <c r="M155">
        <v>950</v>
      </c>
      <c r="T155">
        <v>66</v>
      </c>
      <c r="U155">
        <v>50</v>
      </c>
      <c r="V155" t="s">
        <v>47</v>
      </c>
      <c r="W155" t="s">
        <v>48</v>
      </c>
      <c r="AB155" t="s">
        <v>257</v>
      </c>
      <c r="AC155" s="1">
        <v>43241.700266203698</v>
      </c>
      <c r="AD155" t="s">
        <v>50</v>
      </c>
      <c r="AE155" s="1">
        <v>43241.702280092599</v>
      </c>
      <c r="AF155" t="s">
        <v>50</v>
      </c>
      <c r="AG155">
        <v>-119.84950226709201</v>
      </c>
      <c r="AH155">
        <v>34.411400738149702</v>
      </c>
    </row>
  </sheetData>
  <autoFilter ref="A1:AH155">
    <sortState ref="A2:AH155">
      <sortCondition ref="A1:A155"/>
    </sortState>
  </autoFilter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4"/>
  <sheetViews>
    <sheetView tabSelected="1" workbookViewId="0">
      <selection activeCell="H12" sqref="H12"/>
    </sheetView>
  </sheetViews>
  <sheetFormatPr defaultRowHeight="15" x14ac:dyDescent="0.25"/>
  <cols>
    <col min="1" max="1" width="31" bestFit="1" customWidth="1"/>
    <col min="2" max="2" width="30.28515625" style="5" bestFit="1" customWidth="1"/>
    <col min="3" max="3" width="8.42578125" style="5" bestFit="1" customWidth="1"/>
    <col min="4" max="4" width="30.28515625" style="5" bestFit="1" customWidth="1"/>
    <col min="5" max="5" width="9" style="5" bestFit="1" customWidth="1"/>
    <col min="6" max="6" width="11.28515625" style="5" bestFit="1" customWidth="1"/>
    <col min="7" max="7" width="11.28515625" bestFit="1" customWidth="1"/>
  </cols>
  <sheetData>
    <row r="2" spans="1:6" x14ac:dyDescent="0.25">
      <c r="D2" s="4" t="s">
        <v>268</v>
      </c>
      <c r="E2" s="4"/>
      <c r="F2" s="6"/>
    </row>
    <row r="3" spans="1:6" x14ac:dyDescent="0.25">
      <c r="A3" s="2" t="s">
        <v>264</v>
      </c>
      <c r="B3" s="7" t="s">
        <v>261</v>
      </c>
      <c r="D3" s="8"/>
      <c r="E3" s="8"/>
    </row>
    <row r="4" spans="1:6" x14ac:dyDescent="0.25">
      <c r="B4" s="5" t="s">
        <v>35</v>
      </c>
      <c r="C4" s="5" t="s">
        <v>265</v>
      </c>
      <c r="D4" s="8" t="s">
        <v>98</v>
      </c>
      <c r="E4" s="8" t="s">
        <v>266</v>
      </c>
      <c r="F4" s="5" t="s">
        <v>263</v>
      </c>
    </row>
    <row r="5" spans="1:6" x14ac:dyDescent="0.25">
      <c r="A5" s="2" t="s">
        <v>262</v>
      </c>
      <c r="B5" s="5" t="s">
        <v>267</v>
      </c>
      <c r="D5" s="8" t="s">
        <v>267</v>
      </c>
      <c r="E5" s="8"/>
    </row>
    <row r="6" spans="1:6" x14ac:dyDescent="0.25">
      <c r="A6" s="3" t="s">
        <v>59</v>
      </c>
      <c r="B6" s="5">
        <v>1</v>
      </c>
      <c r="C6" s="5">
        <v>1</v>
      </c>
      <c r="D6" s="8"/>
      <c r="E6" s="9"/>
      <c r="F6" s="5">
        <v>1</v>
      </c>
    </row>
    <row r="7" spans="1:6" x14ac:dyDescent="0.25">
      <c r="A7" s="3" t="s">
        <v>107</v>
      </c>
      <c r="B7" s="5">
        <v>1</v>
      </c>
      <c r="C7" s="5">
        <v>1</v>
      </c>
      <c r="D7" s="8"/>
      <c r="E7" s="9"/>
      <c r="F7" s="5">
        <v>1</v>
      </c>
    </row>
    <row r="8" spans="1:6" x14ac:dyDescent="0.25">
      <c r="A8" s="3" t="s">
        <v>102</v>
      </c>
      <c r="B8" s="5">
        <v>5</v>
      </c>
      <c r="C8" s="5">
        <v>5</v>
      </c>
      <c r="D8" s="8"/>
      <c r="E8" s="9"/>
      <c r="F8" s="5">
        <v>5</v>
      </c>
    </row>
    <row r="9" spans="1:6" x14ac:dyDescent="0.25">
      <c r="A9" s="3" t="s">
        <v>259</v>
      </c>
      <c r="B9" s="5">
        <v>1</v>
      </c>
      <c r="C9" s="5">
        <v>1</v>
      </c>
      <c r="D9" s="8"/>
      <c r="E9" s="9"/>
      <c r="F9" s="5">
        <v>1</v>
      </c>
    </row>
    <row r="10" spans="1:6" x14ac:dyDescent="0.25">
      <c r="A10" s="3" t="s">
        <v>75</v>
      </c>
      <c r="B10" s="5">
        <v>7</v>
      </c>
      <c r="C10" s="5">
        <v>7</v>
      </c>
      <c r="D10" s="8"/>
      <c r="E10" s="9"/>
      <c r="F10" s="5">
        <v>7</v>
      </c>
    </row>
    <row r="11" spans="1:6" x14ac:dyDescent="0.25">
      <c r="A11" s="3" t="s">
        <v>167</v>
      </c>
      <c r="B11" s="5">
        <v>4</v>
      </c>
      <c r="C11" s="5">
        <v>4</v>
      </c>
      <c r="D11" s="8"/>
      <c r="E11" s="9"/>
      <c r="F11" s="5">
        <v>4</v>
      </c>
    </row>
    <row r="12" spans="1:6" x14ac:dyDescent="0.25">
      <c r="A12" s="3" t="s">
        <v>34</v>
      </c>
      <c r="B12" s="5">
        <v>8</v>
      </c>
      <c r="C12" s="5">
        <v>8</v>
      </c>
      <c r="D12" s="8"/>
      <c r="E12" s="9"/>
      <c r="F12" s="5">
        <v>8</v>
      </c>
    </row>
    <row r="13" spans="1:6" x14ac:dyDescent="0.25">
      <c r="A13" s="3" t="s">
        <v>258</v>
      </c>
      <c r="B13" s="5">
        <v>1</v>
      </c>
      <c r="C13" s="5">
        <v>1</v>
      </c>
      <c r="D13" s="8"/>
      <c r="E13" s="9"/>
      <c r="F13" s="5">
        <v>1</v>
      </c>
    </row>
    <row r="14" spans="1:6" x14ac:dyDescent="0.25">
      <c r="A14" s="3" t="s">
        <v>239</v>
      </c>
      <c r="B14" s="5">
        <v>1</v>
      </c>
      <c r="C14" s="5">
        <v>1</v>
      </c>
      <c r="D14" s="8"/>
      <c r="E14" s="9"/>
      <c r="F14" s="5">
        <v>1</v>
      </c>
    </row>
    <row r="15" spans="1:6" x14ac:dyDescent="0.25">
      <c r="A15" s="3" t="s">
        <v>87</v>
      </c>
      <c r="B15" s="5">
        <v>5</v>
      </c>
      <c r="C15" s="5">
        <v>5</v>
      </c>
      <c r="D15" s="8"/>
      <c r="E15" s="9"/>
      <c r="F15" s="5">
        <v>5</v>
      </c>
    </row>
    <row r="16" spans="1:6" x14ac:dyDescent="0.25">
      <c r="A16" s="3" t="s">
        <v>212</v>
      </c>
      <c r="B16" s="5">
        <v>2</v>
      </c>
      <c r="C16" s="5">
        <v>2</v>
      </c>
      <c r="D16" s="8"/>
      <c r="E16" s="9"/>
      <c r="F16" s="5">
        <v>2</v>
      </c>
    </row>
    <row r="17" spans="1:6" x14ac:dyDescent="0.25">
      <c r="A17" s="3" t="s">
        <v>121</v>
      </c>
      <c r="B17" s="5">
        <v>18</v>
      </c>
      <c r="C17" s="5">
        <v>18</v>
      </c>
      <c r="D17" s="8"/>
      <c r="E17" s="9"/>
      <c r="F17" s="5">
        <v>18</v>
      </c>
    </row>
    <row r="18" spans="1:6" x14ac:dyDescent="0.25">
      <c r="A18" s="3" t="s">
        <v>111</v>
      </c>
      <c r="B18" s="5">
        <v>5</v>
      </c>
      <c r="C18" s="5">
        <v>5</v>
      </c>
      <c r="D18" s="8"/>
      <c r="E18" s="9"/>
      <c r="F18" s="5">
        <v>5</v>
      </c>
    </row>
    <row r="19" spans="1:6" x14ac:dyDescent="0.25">
      <c r="A19" s="3" t="s">
        <v>91</v>
      </c>
      <c r="B19" s="5">
        <v>6</v>
      </c>
      <c r="C19" s="5">
        <v>6</v>
      </c>
      <c r="D19" s="8"/>
      <c r="E19" s="9"/>
      <c r="F19" s="5">
        <v>6</v>
      </c>
    </row>
    <row r="20" spans="1:6" x14ac:dyDescent="0.25">
      <c r="A20" s="3" t="s">
        <v>77</v>
      </c>
      <c r="B20" s="5">
        <v>2</v>
      </c>
      <c r="C20" s="5">
        <v>2</v>
      </c>
      <c r="D20" s="8"/>
      <c r="E20" s="9"/>
      <c r="F20" s="5">
        <v>2</v>
      </c>
    </row>
    <row r="21" spans="1:6" x14ac:dyDescent="0.25">
      <c r="A21" s="3" t="s">
        <v>127</v>
      </c>
      <c r="B21" s="5">
        <v>6</v>
      </c>
      <c r="C21" s="5">
        <v>6</v>
      </c>
      <c r="D21" s="8"/>
      <c r="E21" s="9"/>
      <c r="F21" s="5">
        <v>6</v>
      </c>
    </row>
    <row r="22" spans="1:6" x14ac:dyDescent="0.25">
      <c r="A22" s="3" t="s">
        <v>109</v>
      </c>
      <c r="B22" s="5">
        <v>50</v>
      </c>
      <c r="C22" s="5">
        <v>50</v>
      </c>
      <c r="D22" s="8"/>
      <c r="E22" s="9"/>
      <c r="F22" s="5">
        <v>50</v>
      </c>
    </row>
    <row r="23" spans="1:6" x14ac:dyDescent="0.25">
      <c r="A23" s="3" t="s">
        <v>73</v>
      </c>
      <c r="B23" s="5">
        <v>6</v>
      </c>
      <c r="C23" s="5">
        <v>6</v>
      </c>
      <c r="D23" s="8"/>
      <c r="E23" s="9"/>
      <c r="F23" s="5">
        <v>6</v>
      </c>
    </row>
    <row r="24" spans="1:6" x14ac:dyDescent="0.25">
      <c r="A24" s="3" t="s">
        <v>247</v>
      </c>
      <c r="B24" s="5">
        <v>1</v>
      </c>
      <c r="C24" s="5">
        <v>1</v>
      </c>
      <c r="D24" s="8"/>
      <c r="E24" s="9"/>
      <c r="F24" s="5">
        <v>1</v>
      </c>
    </row>
    <row r="25" spans="1:6" x14ac:dyDescent="0.25">
      <c r="A25" s="3" t="s">
        <v>89</v>
      </c>
      <c r="B25" s="5">
        <v>4</v>
      </c>
      <c r="C25" s="5">
        <v>4</v>
      </c>
      <c r="D25" s="8"/>
      <c r="E25" s="9"/>
      <c r="F25" s="5">
        <v>4</v>
      </c>
    </row>
    <row r="26" spans="1:6" x14ac:dyDescent="0.25">
      <c r="A26" s="3" t="s">
        <v>57</v>
      </c>
      <c r="B26" s="5">
        <v>6</v>
      </c>
      <c r="C26" s="5">
        <v>6</v>
      </c>
      <c r="D26" s="8"/>
      <c r="E26" s="9"/>
      <c r="F26" s="5">
        <v>6</v>
      </c>
    </row>
    <row r="27" spans="1:6" x14ac:dyDescent="0.25">
      <c r="A27" s="3" t="s">
        <v>146</v>
      </c>
      <c r="B27" s="5">
        <v>4</v>
      </c>
      <c r="C27" s="5">
        <v>4</v>
      </c>
      <c r="D27" s="8"/>
      <c r="E27" s="9"/>
      <c r="F27" s="5">
        <v>4</v>
      </c>
    </row>
    <row r="28" spans="1:6" x14ac:dyDescent="0.25">
      <c r="A28" s="3" t="s">
        <v>152</v>
      </c>
      <c r="B28" s="5">
        <v>2</v>
      </c>
      <c r="C28" s="5">
        <v>2</v>
      </c>
      <c r="D28" s="8">
        <v>1</v>
      </c>
      <c r="E28" s="9">
        <v>1</v>
      </c>
      <c r="F28" s="5">
        <v>3</v>
      </c>
    </row>
    <row r="29" spans="1:6" x14ac:dyDescent="0.25">
      <c r="A29" s="3" t="s">
        <v>114</v>
      </c>
      <c r="B29" s="5">
        <v>1</v>
      </c>
      <c r="C29" s="5">
        <v>1</v>
      </c>
      <c r="D29" s="8"/>
      <c r="E29" s="9"/>
      <c r="F29" s="5">
        <v>1</v>
      </c>
    </row>
    <row r="30" spans="1:6" x14ac:dyDescent="0.25">
      <c r="A30" s="3" t="s">
        <v>231</v>
      </c>
      <c r="B30" s="5">
        <v>3</v>
      </c>
      <c r="C30" s="5">
        <v>3</v>
      </c>
      <c r="D30" s="8"/>
      <c r="E30" s="9"/>
      <c r="F30" s="5">
        <v>3</v>
      </c>
    </row>
    <row r="31" spans="1:6" x14ac:dyDescent="0.25">
      <c r="A31" s="3" t="s">
        <v>183</v>
      </c>
      <c r="B31" s="5">
        <v>3</v>
      </c>
      <c r="C31" s="5">
        <v>3</v>
      </c>
      <c r="D31" s="8"/>
      <c r="E31" s="9"/>
      <c r="F31" s="5">
        <v>3</v>
      </c>
    </row>
    <row r="32" spans="1:6" x14ac:dyDescent="0.25">
      <c r="A32" s="3" t="s">
        <v>40</v>
      </c>
      <c r="B32" s="5">
        <v>33</v>
      </c>
      <c r="C32" s="5">
        <v>33</v>
      </c>
      <c r="D32" s="8"/>
      <c r="E32" s="9"/>
      <c r="F32" s="5">
        <v>33</v>
      </c>
    </row>
    <row r="33" spans="1:6" x14ac:dyDescent="0.25">
      <c r="A33" s="3" t="s">
        <v>176</v>
      </c>
      <c r="B33" s="5">
        <v>4</v>
      </c>
      <c r="C33" s="5">
        <v>4</v>
      </c>
      <c r="D33" s="8"/>
      <c r="E33" s="9"/>
      <c r="F33" s="5">
        <v>4</v>
      </c>
    </row>
    <row r="34" spans="1:6" x14ac:dyDescent="0.25">
      <c r="A34" s="3" t="s">
        <v>43</v>
      </c>
      <c r="B34" s="5">
        <v>6</v>
      </c>
      <c r="C34" s="5">
        <v>6</v>
      </c>
      <c r="D34" s="8"/>
      <c r="E34" s="9"/>
      <c r="F34" s="5">
        <v>6</v>
      </c>
    </row>
    <row r="35" spans="1:6" x14ac:dyDescent="0.25">
      <c r="A35" s="3" t="s">
        <v>94</v>
      </c>
      <c r="B35" s="5">
        <v>5</v>
      </c>
      <c r="C35" s="5">
        <v>5</v>
      </c>
      <c r="D35" s="8"/>
      <c r="E35" s="9"/>
      <c r="F35" s="5">
        <v>5</v>
      </c>
    </row>
    <row r="36" spans="1:6" x14ac:dyDescent="0.25">
      <c r="A36" s="3" t="s">
        <v>45</v>
      </c>
      <c r="B36" s="5">
        <v>11</v>
      </c>
      <c r="C36" s="5">
        <v>11</v>
      </c>
      <c r="D36" s="8">
        <v>2</v>
      </c>
      <c r="E36" s="9">
        <v>2</v>
      </c>
      <c r="F36" s="5">
        <v>13</v>
      </c>
    </row>
    <row r="37" spans="1:6" x14ac:dyDescent="0.25">
      <c r="A37" s="3" t="s">
        <v>219</v>
      </c>
      <c r="B37" s="5">
        <v>1</v>
      </c>
      <c r="C37" s="5">
        <v>1</v>
      </c>
      <c r="D37" s="8"/>
      <c r="E37" s="9"/>
      <c r="F37" s="5">
        <v>1</v>
      </c>
    </row>
    <row r="38" spans="1:6" x14ac:dyDescent="0.25">
      <c r="A38" s="3" t="s">
        <v>260</v>
      </c>
      <c r="B38" s="5">
        <v>1</v>
      </c>
      <c r="C38" s="5">
        <v>1</v>
      </c>
      <c r="D38" s="8"/>
      <c r="E38" s="9"/>
      <c r="F38" s="5">
        <v>1</v>
      </c>
    </row>
    <row r="39" spans="1:6" x14ac:dyDescent="0.25">
      <c r="A39" s="3" t="s">
        <v>131</v>
      </c>
      <c r="B39" s="5">
        <v>2</v>
      </c>
      <c r="C39" s="5">
        <v>2</v>
      </c>
      <c r="D39" s="8"/>
      <c r="E39" s="9"/>
      <c r="F39" s="5">
        <v>2</v>
      </c>
    </row>
    <row r="40" spans="1:6" x14ac:dyDescent="0.25">
      <c r="A40" s="3" t="s">
        <v>64</v>
      </c>
      <c r="B40" s="5">
        <v>3</v>
      </c>
      <c r="C40" s="5">
        <v>3</v>
      </c>
      <c r="D40" s="8"/>
      <c r="E40" s="9"/>
      <c r="F40" s="5">
        <v>3</v>
      </c>
    </row>
    <row r="41" spans="1:6" x14ac:dyDescent="0.25">
      <c r="A41" s="3" t="s">
        <v>160</v>
      </c>
      <c r="B41" s="5">
        <v>1</v>
      </c>
      <c r="C41" s="5">
        <v>1</v>
      </c>
      <c r="D41" s="8"/>
      <c r="E41" s="9"/>
      <c r="F41" s="5">
        <v>1</v>
      </c>
    </row>
    <row r="42" spans="1:6" x14ac:dyDescent="0.25">
      <c r="A42" s="3" t="s">
        <v>228</v>
      </c>
      <c r="B42" s="5">
        <v>3</v>
      </c>
      <c r="C42" s="5">
        <v>3</v>
      </c>
      <c r="D42" s="8"/>
      <c r="E42" s="9"/>
      <c r="F42" s="5">
        <v>3</v>
      </c>
    </row>
    <row r="43" spans="1:6" x14ac:dyDescent="0.25">
      <c r="A43" s="3" t="s">
        <v>201</v>
      </c>
      <c r="B43" s="5">
        <v>1</v>
      </c>
      <c r="C43" s="5">
        <v>1</v>
      </c>
      <c r="D43" s="8"/>
      <c r="E43" s="9"/>
      <c r="F43" s="5">
        <v>1</v>
      </c>
    </row>
    <row r="44" spans="1:6" x14ac:dyDescent="0.25">
      <c r="A44" s="3" t="s">
        <v>154</v>
      </c>
      <c r="B44" s="5">
        <v>10</v>
      </c>
      <c r="C44" s="5">
        <v>10</v>
      </c>
      <c r="D44" s="8"/>
      <c r="E44" s="9"/>
      <c r="F44" s="5">
        <v>10</v>
      </c>
    </row>
    <row r="45" spans="1:6" x14ac:dyDescent="0.25">
      <c r="A45" s="3" t="s">
        <v>135</v>
      </c>
      <c r="B45" s="5">
        <v>3</v>
      </c>
      <c r="C45" s="5">
        <v>3</v>
      </c>
      <c r="D45" s="8"/>
      <c r="E45" s="9"/>
      <c r="F45" s="5">
        <v>3</v>
      </c>
    </row>
    <row r="46" spans="1:6" x14ac:dyDescent="0.25">
      <c r="A46" s="3" t="s">
        <v>38</v>
      </c>
      <c r="B46" s="5">
        <v>31</v>
      </c>
      <c r="C46" s="5">
        <v>31</v>
      </c>
      <c r="D46" s="8"/>
      <c r="E46" s="9"/>
      <c r="F46" s="5">
        <v>31</v>
      </c>
    </row>
    <row r="47" spans="1:6" x14ac:dyDescent="0.25">
      <c r="A47" s="3" t="s">
        <v>174</v>
      </c>
      <c r="B47" s="5">
        <v>7</v>
      </c>
      <c r="C47" s="5">
        <v>7</v>
      </c>
      <c r="D47" s="8"/>
      <c r="E47" s="9"/>
      <c r="F47" s="5">
        <v>7</v>
      </c>
    </row>
    <row r="48" spans="1:6" x14ac:dyDescent="0.25">
      <c r="A48" s="3" t="s">
        <v>187</v>
      </c>
      <c r="B48" s="5">
        <v>1</v>
      </c>
      <c r="C48" s="5">
        <v>1</v>
      </c>
      <c r="D48" s="8"/>
      <c r="E48" s="9"/>
      <c r="F48" s="5">
        <v>1</v>
      </c>
    </row>
    <row r="49" spans="1:6" x14ac:dyDescent="0.25">
      <c r="A49" s="3" t="s">
        <v>158</v>
      </c>
      <c r="B49" s="5">
        <v>2</v>
      </c>
      <c r="C49" s="5">
        <v>2</v>
      </c>
      <c r="D49" s="8"/>
      <c r="E49" s="9"/>
      <c r="F49" s="5">
        <v>2</v>
      </c>
    </row>
    <row r="50" spans="1:6" x14ac:dyDescent="0.25">
      <c r="A50" s="3" t="s">
        <v>51</v>
      </c>
      <c r="B50" s="5">
        <v>1</v>
      </c>
      <c r="C50" s="5">
        <v>1</v>
      </c>
      <c r="D50" s="8"/>
      <c r="E50" s="9"/>
      <c r="F50" s="5">
        <v>1</v>
      </c>
    </row>
    <row r="51" spans="1:6" x14ac:dyDescent="0.25">
      <c r="A51" s="3" t="s">
        <v>149</v>
      </c>
      <c r="B51" s="5">
        <v>39</v>
      </c>
      <c r="C51" s="5">
        <v>39</v>
      </c>
      <c r="D51" s="8"/>
      <c r="E51" s="9"/>
      <c r="F51" s="5">
        <v>39</v>
      </c>
    </row>
    <row r="52" spans="1:6" x14ac:dyDescent="0.25">
      <c r="A52" s="3" t="s">
        <v>70</v>
      </c>
      <c r="B52" s="5">
        <v>1</v>
      </c>
      <c r="C52" s="5">
        <v>1</v>
      </c>
      <c r="D52" s="8"/>
      <c r="E52" s="9"/>
      <c r="F52" s="5">
        <v>1</v>
      </c>
    </row>
    <row r="53" spans="1:6" x14ac:dyDescent="0.25">
      <c r="A53" s="3" t="s">
        <v>61</v>
      </c>
      <c r="B53" s="5">
        <v>2</v>
      </c>
      <c r="C53" s="5">
        <v>2</v>
      </c>
      <c r="D53" s="8"/>
      <c r="E53" s="9"/>
      <c r="F53" s="5">
        <v>2</v>
      </c>
    </row>
    <row r="54" spans="1:6" x14ac:dyDescent="0.25">
      <c r="A54" s="3" t="s">
        <v>263</v>
      </c>
      <c r="B54" s="5">
        <v>321</v>
      </c>
      <c r="C54" s="5">
        <v>321</v>
      </c>
      <c r="D54" s="8">
        <v>3</v>
      </c>
      <c r="E54" s="9">
        <v>3</v>
      </c>
      <c r="F54" s="5">
        <v>324</v>
      </c>
    </row>
  </sheetData>
  <mergeCells count="1">
    <mergeCell ref="D2:E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"/>
  <sheetViews>
    <sheetView workbookViewId="0">
      <selection activeCell="A4" sqref="A4"/>
    </sheetView>
  </sheetViews>
  <sheetFormatPr defaultRowHeight="15" x14ac:dyDescent="0.25"/>
  <cols>
    <col min="1" max="1" width="31" bestFit="1" customWidth="1"/>
    <col min="2" max="2" width="8.42578125" bestFit="1" customWidth="1"/>
  </cols>
  <sheetData>
    <row r="3" spans="1:2" x14ac:dyDescent="0.25">
      <c r="A3" t="s">
        <v>264</v>
      </c>
    </row>
    <row r="4" spans="1:2" x14ac:dyDescent="0.25">
      <c r="B4" t="s">
        <v>265</v>
      </c>
    </row>
    <row r="5" spans="1:2" x14ac:dyDescent="0.25">
      <c r="A5" t="s">
        <v>262</v>
      </c>
    </row>
    <row r="6" spans="1:2" x14ac:dyDescent="0.25">
      <c r="A6" s="3" t="s">
        <v>59</v>
      </c>
      <c r="B6">
        <v>1</v>
      </c>
    </row>
    <row r="7" spans="1:2" x14ac:dyDescent="0.25">
      <c r="A7" s="3" t="s">
        <v>107</v>
      </c>
      <c r="B7">
        <v>1</v>
      </c>
    </row>
    <row r="8" spans="1:2" x14ac:dyDescent="0.25">
      <c r="A8" s="3" t="s">
        <v>102</v>
      </c>
      <c r="B8">
        <v>5</v>
      </c>
    </row>
    <row r="9" spans="1:2" x14ac:dyDescent="0.25">
      <c r="A9" s="3" t="s">
        <v>259</v>
      </c>
      <c r="B9">
        <v>1</v>
      </c>
    </row>
    <row r="10" spans="1:2" x14ac:dyDescent="0.25">
      <c r="A10" s="3" t="s">
        <v>75</v>
      </c>
      <c r="B10">
        <v>7</v>
      </c>
    </row>
    <row r="11" spans="1:2" x14ac:dyDescent="0.25">
      <c r="A11" s="3" t="s">
        <v>167</v>
      </c>
      <c r="B11">
        <v>4</v>
      </c>
    </row>
    <row r="12" spans="1:2" x14ac:dyDescent="0.25">
      <c r="A12" s="3" t="s">
        <v>34</v>
      </c>
      <c r="B12">
        <v>8</v>
      </c>
    </row>
    <row r="13" spans="1:2" x14ac:dyDescent="0.25">
      <c r="A13" s="3" t="s">
        <v>258</v>
      </c>
      <c r="B13">
        <v>1</v>
      </c>
    </row>
    <row r="14" spans="1:2" x14ac:dyDescent="0.25">
      <c r="A14" s="3" t="s">
        <v>239</v>
      </c>
      <c r="B14">
        <v>1</v>
      </c>
    </row>
    <row r="15" spans="1:2" x14ac:dyDescent="0.25">
      <c r="A15" s="3" t="s">
        <v>87</v>
      </c>
      <c r="B15">
        <v>5</v>
      </c>
    </row>
    <row r="16" spans="1:2" x14ac:dyDescent="0.25">
      <c r="A16" s="3" t="s">
        <v>212</v>
      </c>
      <c r="B16">
        <v>2</v>
      </c>
    </row>
    <row r="17" spans="1:2" x14ac:dyDescent="0.25">
      <c r="A17" s="3" t="s">
        <v>121</v>
      </c>
      <c r="B17">
        <v>18</v>
      </c>
    </row>
    <row r="18" spans="1:2" x14ac:dyDescent="0.25">
      <c r="A18" s="3" t="s">
        <v>111</v>
      </c>
      <c r="B18">
        <v>5</v>
      </c>
    </row>
    <row r="19" spans="1:2" x14ac:dyDescent="0.25">
      <c r="A19" s="3" t="s">
        <v>91</v>
      </c>
      <c r="B19">
        <v>6</v>
      </c>
    </row>
    <row r="20" spans="1:2" x14ac:dyDescent="0.25">
      <c r="A20" s="3" t="s">
        <v>77</v>
      </c>
      <c r="B20">
        <v>2</v>
      </c>
    </row>
    <row r="21" spans="1:2" x14ac:dyDescent="0.25">
      <c r="A21" s="3" t="s">
        <v>127</v>
      </c>
      <c r="B21">
        <v>6</v>
      </c>
    </row>
    <row r="22" spans="1:2" x14ac:dyDescent="0.25">
      <c r="A22" s="3" t="s">
        <v>109</v>
      </c>
      <c r="B22">
        <v>50</v>
      </c>
    </row>
    <row r="23" spans="1:2" x14ac:dyDescent="0.25">
      <c r="A23" s="3" t="s">
        <v>73</v>
      </c>
      <c r="B23">
        <v>6</v>
      </c>
    </row>
    <row r="24" spans="1:2" x14ac:dyDescent="0.25">
      <c r="A24" s="3" t="s">
        <v>247</v>
      </c>
      <c r="B24">
        <v>1</v>
      </c>
    </row>
    <row r="25" spans="1:2" x14ac:dyDescent="0.25">
      <c r="A25" s="3" t="s">
        <v>89</v>
      </c>
      <c r="B25">
        <v>4</v>
      </c>
    </row>
    <row r="26" spans="1:2" x14ac:dyDescent="0.25">
      <c r="A26" s="3" t="s">
        <v>57</v>
      </c>
      <c r="B26">
        <v>6</v>
      </c>
    </row>
    <row r="27" spans="1:2" x14ac:dyDescent="0.25">
      <c r="A27" s="3" t="s">
        <v>146</v>
      </c>
      <c r="B27">
        <v>4</v>
      </c>
    </row>
    <row r="28" spans="1:2" x14ac:dyDescent="0.25">
      <c r="A28" s="3" t="s">
        <v>152</v>
      </c>
      <c r="B28">
        <v>2</v>
      </c>
    </row>
    <row r="29" spans="1:2" x14ac:dyDescent="0.25">
      <c r="A29" s="3" t="s">
        <v>114</v>
      </c>
      <c r="B29">
        <v>1</v>
      </c>
    </row>
    <row r="30" spans="1:2" x14ac:dyDescent="0.25">
      <c r="A30" s="3" t="s">
        <v>231</v>
      </c>
      <c r="B30">
        <v>3</v>
      </c>
    </row>
    <row r="31" spans="1:2" x14ac:dyDescent="0.25">
      <c r="A31" s="3" t="s">
        <v>183</v>
      </c>
      <c r="B31">
        <v>3</v>
      </c>
    </row>
    <row r="32" spans="1:2" x14ac:dyDescent="0.25">
      <c r="A32" s="3" t="s">
        <v>40</v>
      </c>
      <c r="B32">
        <v>33</v>
      </c>
    </row>
    <row r="33" spans="1:2" x14ac:dyDescent="0.25">
      <c r="A33" s="3" t="s">
        <v>176</v>
      </c>
      <c r="B33">
        <v>4</v>
      </c>
    </row>
    <row r="34" spans="1:2" x14ac:dyDescent="0.25">
      <c r="A34" s="3" t="s">
        <v>43</v>
      </c>
      <c r="B34">
        <v>6</v>
      </c>
    </row>
    <row r="35" spans="1:2" x14ac:dyDescent="0.25">
      <c r="A35" s="3" t="s">
        <v>94</v>
      </c>
      <c r="B35">
        <v>5</v>
      </c>
    </row>
    <row r="36" spans="1:2" x14ac:dyDescent="0.25">
      <c r="A36" s="3" t="s">
        <v>45</v>
      </c>
      <c r="B36">
        <v>11</v>
      </c>
    </row>
    <row r="37" spans="1:2" x14ac:dyDescent="0.25">
      <c r="A37" s="3" t="s">
        <v>219</v>
      </c>
      <c r="B37">
        <v>1</v>
      </c>
    </row>
    <row r="38" spans="1:2" x14ac:dyDescent="0.25">
      <c r="A38" s="3" t="s">
        <v>260</v>
      </c>
      <c r="B38">
        <v>1</v>
      </c>
    </row>
    <row r="39" spans="1:2" x14ac:dyDescent="0.25">
      <c r="A39" s="3" t="s">
        <v>131</v>
      </c>
      <c r="B39">
        <v>2</v>
      </c>
    </row>
    <row r="40" spans="1:2" x14ac:dyDescent="0.25">
      <c r="A40" s="3" t="s">
        <v>64</v>
      </c>
      <c r="B40">
        <v>3</v>
      </c>
    </row>
    <row r="41" spans="1:2" x14ac:dyDescent="0.25">
      <c r="A41" s="3" t="s">
        <v>160</v>
      </c>
      <c r="B41">
        <v>1</v>
      </c>
    </row>
    <row r="42" spans="1:2" x14ac:dyDescent="0.25">
      <c r="A42" s="3" t="s">
        <v>228</v>
      </c>
      <c r="B42">
        <v>3</v>
      </c>
    </row>
    <row r="43" spans="1:2" x14ac:dyDescent="0.25">
      <c r="A43" s="3" t="s">
        <v>201</v>
      </c>
      <c r="B43">
        <v>1</v>
      </c>
    </row>
    <row r="44" spans="1:2" x14ac:dyDescent="0.25">
      <c r="A44" s="3" t="s">
        <v>154</v>
      </c>
      <c r="B44">
        <v>10</v>
      </c>
    </row>
    <row r="45" spans="1:2" x14ac:dyDescent="0.25">
      <c r="A45" s="3" t="s">
        <v>135</v>
      </c>
      <c r="B45">
        <v>3</v>
      </c>
    </row>
    <row r="46" spans="1:2" x14ac:dyDescent="0.25">
      <c r="A46" s="3" t="s">
        <v>38</v>
      </c>
      <c r="B46">
        <v>31</v>
      </c>
    </row>
    <row r="47" spans="1:2" x14ac:dyDescent="0.25">
      <c r="A47" s="3" t="s">
        <v>174</v>
      </c>
      <c r="B47">
        <v>7</v>
      </c>
    </row>
    <row r="48" spans="1:2" x14ac:dyDescent="0.25">
      <c r="A48" s="3" t="s">
        <v>187</v>
      </c>
      <c r="B48">
        <v>1</v>
      </c>
    </row>
    <row r="49" spans="1:2" x14ac:dyDescent="0.25">
      <c r="A49" s="3" t="s">
        <v>158</v>
      </c>
      <c r="B49">
        <v>2</v>
      </c>
    </row>
    <row r="50" spans="1:2" x14ac:dyDescent="0.25">
      <c r="A50" s="3" t="s">
        <v>51</v>
      </c>
      <c r="B50">
        <v>1</v>
      </c>
    </row>
    <row r="51" spans="1:2" x14ac:dyDescent="0.25">
      <c r="A51" s="3" t="s">
        <v>149</v>
      </c>
      <c r="B51">
        <v>39</v>
      </c>
    </row>
    <row r="52" spans="1:2" x14ac:dyDescent="0.25">
      <c r="A52" s="3" t="s">
        <v>70</v>
      </c>
      <c r="B52">
        <v>1</v>
      </c>
    </row>
    <row r="53" spans="1:2" x14ac:dyDescent="0.25">
      <c r="A53" s="3" t="s">
        <v>61</v>
      </c>
      <c r="B53">
        <v>2</v>
      </c>
    </row>
    <row r="54" spans="1:2" x14ac:dyDescent="0.25">
      <c r="A54" s="3" t="s">
        <v>263</v>
      </c>
      <c r="B54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CL_Bird_Observations</vt:lpstr>
      <vt:lpstr>Pivot_Table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2018-05-21T19:21:03Z</dcterms:created>
  <dcterms:modified xsi:type="dcterms:W3CDTF">2018-05-21T20:42:05Z</dcterms:modified>
</cp:coreProperties>
</file>