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0" yWindow="0" windowWidth="33640" windowHeight="18360" activeTab="2"/>
  </bookViews>
  <sheets>
    <sheet name="Survey_Metadata" sheetId="2" r:id="rId1"/>
    <sheet name="CL_Bird_Observations_20180813" sheetId="1" r:id="rId2"/>
    <sheet name="PivotTable" sheetId="3" r:id="rId3"/>
  </sheets>
  <definedNames>
    <definedName name="_xlnm._FilterDatabase" localSheetId="1" hidden="1">CL_Bird_Observations_20180813!$A$1:$AF$157</definedName>
  </definedNames>
  <calcPr calcId="0" concurrentCalc="0"/>
  <pivotCaches>
    <pivotCache cacheId="0" r:id="rId4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<sst xmlns="http://schemas.openxmlformats.org/spreadsheetml/2006/main" count="1082" uniqueCount="259">
  <si>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</si>
  <si>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</si>
  <si>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</si>
  <si>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</si>
  <si>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</si>
  <si>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</si>
  <si>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</si>
  <si>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</si>
  <si>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</si>
  <si>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</si>
  <si>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</si>
  <si>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</si>
  <si>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</si>
  <si>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</si>
  <si>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</si>
  <si>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</si>
  <si>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</si>
  <si>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</si>
  <si>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</si>
  <si>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</si>
  <si>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</si>
  <si>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</si>
  <si>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</si>
  <si>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</si>
  <si>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</si>
  <si>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</si>
  <si>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</si>
  <si>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</si>
  <si>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</si>
  <si>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</si>
  <si>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</si>
  <si>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</si>
  <si>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Killdeer</t>
  </si>
  <si>
    <t>No</t>
  </si>
  <si>
    <t>beau, evan</t>
  </si>
  <si>
    <t>{528B4394-E88E-41D6-95FB-43E34117FA06}</t>
  </si>
  <si>
    <t>ccber_user</t>
  </si>
  <si>
    <t>Brown Pelican</t>
  </si>
  <si>
    <t>Yes</t>
  </si>
  <si>
    <t>Air</t>
  </si>
  <si>
    <t>{25718E2E-2F3F-426C-9BE7-CB2627690EF2}</t>
  </si>
  <si>
    <t>{8841D811-4445-43F8-8307-8D63226AE1A7}</t>
  </si>
  <si>
    <t>Black-necked Stilt</t>
  </si>
  <si>
    <t>{B8C78C1E-8AC2-4184-8397-9ECC5E6C26CA}</t>
  </si>
  <si>
    <t>Pied-billed Grebe</t>
  </si>
  <si>
    <t>{D8FE8427-79BF-49ED-AD88-7D48A2D57BD1}</t>
  </si>
  <si>
    <t>Anna's Hummingbird</t>
  </si>
  <si>
    <t>{F2516264-CA87-4B55-8031-E4F655C8113F}</t>
  </si>
  <si>
    <t>Black-crowned Night Heron</t>
  </si>
  <si>
    <t>{98B2F76F-EA7C-4845-9B70-F8B94DA7B2D9}</t>
  </si>
  <si>
    <t>Black Phoebe</t>
  </si>
  <si>
    <t>{A56D27E6-BD85-43CB-9B7A-177D97CF7221}</t>
  </si>
  <si>
    <t>Common Yellowthroat</t>
  </si>
  <si>
    <t>{19157977-9020-46C0-9F72-986B7DD1CF17}</t>
  </si>
  <si>
    <t>California Towhee</t>
  </si>
  <si>
    <t>{8484D605-24C8-40C8-829C-BF4B1C8FB45F}</t>
  </si>
  <si>
    <t>Cliff Swallow</t>
  </si>
  <si>
    <t>{1FB2F342-80E1-4E7E-9F59-1B5D82F32F04}</t>
  </si>
  <si>
    <t>{92EF06A7-FE78-4977-982F-5FA1C2650514}</t>
  </si>
  <si>
    <t>Great Blue Heron</t>
  </si>
  <si>
    <t>{9D9F82F1-A75A-40FD-B870-66D56F6A5C04}</t>
  </si>
  <si>
    <t>{D0101451-3CA6-463C-B348-96CB0270677C}</t>
  </si>
  <si>
    <t>{815E9A48-575B-4E5A-B4B7-DC75D2CD1148}</t>
  </si>
  <si>
    <t>Belted Kingfisher</t>
  </si>
  <si>
    <t>{8F56A1C7-BD92-46E4-BBD0-0EA5B8D405D4}</t>
  </si>
  <si>
    <t>Bewick's Wren</t>
  </si>
  <si>
    <t>{2B27C125-988E-4905-B370-768E28EC649B}</t>
  </si>
  <si>
    <t>{7FBE8F36-EE84-44B9-B623-CF447FC4EFE5}</t>
  </si>
  <si>
    <t>{0ACE76E3-7017-46D7-AED0-37F3B5778B69}</t>
  </si>
  <si>
    <t>House Sparrow</t>
  </si>
  <si>
    <t>{C42A688A-C808-43EA-BD12-69948171C9F2}</t>
  </si>
  <si>
    <t>House Finch</t>
  </si>
  <si>
    <t>{76650A06-2B03-4AA6-A9C0-AB7454EE0E8D}</t>
  </si>
  <si>
    <t>Whimbrel</t>
  </si>
  <si>
    <t>{580EA4B0-F53C-49A6-9E4A-9B8A37C8A543}</t>
  </si>
  <si>
    <t>Western Gull</t>
  </si>
  <si>
    <t>{FEE627CA-066C-40FD-A987-4893CCE12BF1}</t>
  </si>
  <si>
    <t>Marbled Godwit</t>
  </si>
  <si>
    <t>{DBD61A3F-0177-4E03-BD64-F8AF3BA48594}</t>
  </si>
  <si>
    <t>{67D67D71-04B2-4715-A40B-B553F3972361}</t>
  </si>
  <si>
    <t>Song Sparrow</t>
  </si>
  <si>
    <t>{34285C98-B3F0-4950-BE27-9D289ADCA0C4}</t>
  </si>
  <si>
    <t>Black-bellied Plover</t>
  </si>
  <si>
    <t>{418187AE-33CD-4066-9DDC-F57532A77230}</t>
  </si>
  <si>
    <t>Scaly-breasted Munia</t>
  </si>
  <si>
    <t>{BE0976B3-495C-44B9-B5DC-5721456B8E1B}</t>
  </si>
  <si>
    <t>{794F37C7-1730-444F-AF1A-7B44D786EF18}</t>
  </si>
  <si>
    <t>{82083099-8462-4AD4-B45C-52CA1DB57975}</t>
  </si>
  <si>
    <t>Northern Mockingbird</t>
  </si>
  <si>
    <t>{9D7851E1-DA62-481A-9789-375377AF1FC3}</t>
  </si>
  <si>
    <t>{16453E1A-CE5B-4006-BB9E-D54225DD03D0}</t>
  </si>
  <si>
    <t>{ACBB6F34-CB0B-4358-B0D7-420EC1D778DA}</t>
  </si>
  <si>
    <t>{28F8D7E7-3063-4BBE-BA87-55DBC0D1A684}</t>
  </si>
  <si>
    <t>{224967DB-F7B0-4BB0-8D4D-309D4DF3B7D7}</t>
  </si>
  <si>
    <t>Double-crested Cormorant</t>
  </si>
  <si>
    <t>{DCA7D2AB-3B18-4D32-9368-4EA2E17E662C}</t>
  </si>
  <si>
    <t>Western Scrub-Jay</t>
  </si>
  <si>
    <t>{12733B32-338D-4AF4-9554-BEC51738F123}</t>
  </si>
  <si>
    <t>Western Bluebird</t>
  </si>
  <si>
    <t>{1172AD98-16AD-42DF-9C13-3A6CD26D5156}</t>
  </si>
  <si>
    <t>{A791354E-BBC9-40C8-A451-4DF1E2FC651E}</t>
  </si>
  <si>
    <t>{91967E15-51D2-47AF-ABFD-144D5BCDCDCB}</t>
  </si>
  <si>
    <t>{1DAE57A6-B283-4FA4-8452-EE7A8EE47C7E}</t>
  </si>
  <si>
    <t>{5EEF0E23-54CC-47C3-8E52-FD9EB31E1584}</t>
  </si>
  <si>
    <t>{C5A3E598-AC77-4E46-9ED5-562B9FDE02F9}</t>
  </si>
  <si>
    <t>{7FC6DD6E-F695-4C98-9D0D-EE173D2337D4}</t>
  </si>
  <si>
    <t>{D8BC7F92-F968-44D8-9EF6-840DA7337678}</t>
  </si>
  <si>
    <t>{4210AB2E-918E-437A-9738-62A5A2A4161D}</t>
  </si>
  <si>
    <t>{410641B4-21E6-4083-8528-7610A75E0FFF}</t>
  </si>
  <si>
    <t>{F7EA11C5-71C1-43A3-A72E-AE9CEFB54E3B}</t>
  </si>
  <si>
    <t>Mallard</t>
  </si>
  <si>
    <t>{D9271FAA-0FA3-476B-ACF9-CFB89DBF9C4A}</t>
  </si>
  <si>
    <t>Ruddy Duck</t>
  </si>
  <si>
    <t>{D9179C1F-62BC-415F-BD7F-57EB02F8D339}</t>
  </si>
  <si>
    <t>Green Heron</t>
  </si>
  <si>
    <t>{5338AB72-D1BB-4416-96AD-FA62C34B8B41}</t>
  </si>
  <si>
    <t>Eurasian Collared Dove</t>
  </si>
  <si>
    <t>{175D6467-8DBD-43E4-962E-43445EF0EDE7}</t>
  </si>
  <si>
    <t>{F7B416FA-8589-4657-B9AD-C8DEA64FC849}</t>
  </si>
  <si>
    <t>{58A4704E-D2F9-4BEF-9441-0135360FEF26}</t>
  </si>
  <si>
    <t>{8B450991-7210-4BA6-85CC-29D8B2AC104D}</t>
  </si>
  <si>
    <t>{A80F45A1-6794-41D8-A4A1-F286045AE5F5}</t>
  </si>
  <si>
    <t>{32DB9663-EA1E-41F1-8D54-D8976B561E4E}</t>
  </si>
  <si>
    <t>{E6E606FF-AC87-4D95-9466-D37F57E762F2}</t>
  </si>
  <si>
    <t>Allen's Hummingbird</t>
  </si>
  <si>
    <t>{572472F1-FFD1-4F26-82BA-961FE4E8A7D1}</t>
  </si>
  <si>
    <t>{BDF319D0-D381-4F5D-83FC-499A3AAD9B08}</t>
  </si>
  <si>
    <t>Northern Rough-winged Swallow</t>
  </si>
  <si>
    <t>{EBE7E2FA-49DA-45D1-B449-D1463FE66365}</t>
  </si>
  <si>
    <t>Downy Woodpecker</t>
  </si>
  <si>
    <t>{AA37D6F3-2B69-4B2C-883B-913FC78539FC}</t>
  </si>
  <si>
    <t>{0C14FE22-4EAD-4282-B80A-20F77CF8C800}</t>
  </si>
  <si>
    <t>{CCCC126E-4279-46AA-9FC1-C3EFB72CF3A1}</t>
  </si>
  <si>
    <t>Semipalmated Plover</t>
  </si>
  <si>
    <t>{6B71D6AD-CBF7-452A-82A4-35156D895F4C}</t>
  </si>
  <si>
    <t>Western Sandpiper</t>
  </si>
  <si>
    <t>{BD163575-D71D-4AC7-9B79-4C1F6D1CF033}</t>
  </si>
  <si>
    <t>{7229FC99-F7AD-4A27-8417-27B401C1BAFE}</t>
  </si>
  <si>
    <t>{4134C742-AE37-4A3E-A120-7ADF13A1FB1A}</t>
  </si>
  <si>
    <t>Turkey Vulture</t>
  </si>
  <si>
    <t>{8CE2B0D0-3216-4FA1-815F-9190896D5538}</t>
  </si>
  <si>
    <t>{C49FED6D-1E08-4C35-B553-BD06E0C8D8BB}</t>
  </si>
  <si>
    <t>Snowy Egret</t>
  </si>
  <si>
    <t>{CCFECD67-7C8B-4D91-AD67-481A7E9E7B8E}</t>
  </si>
  <si>
    <t>Greater Yellowlegs</t>
  </si>
  <si>
    <t>{52CA5E5B-CB97-4D4E-8B89-5490C07F303A}</t>
  </si>
  <si>
    <t>Mud</t>
  </si>
  <si>
    <t>Dylan schuler Lisa Stratton darwin</t>
  </si>
  <si>
    <t>7</t>
  </si>
  <si>
    <t>Low</t>
  </si>
  <si>
    <t>None</t>
  </si>
  <si>
    <t>{36978732-0BD5-427C-84B8-D97DDBB8116C}</t>
  </si>
  <si>
    <t>clark@ccber.ucsb.edu_ucsb</t>
  </si>
  <si>
    <t>{4AACAC04-DC0D-404F-8AE1-9422AFDF4790}</t>
  </si>
  <si>
    <t>{082987AE-25DB-427F-A600-99C1DC39DBB3}</t>
  </si>
  <si>
    <t>{BB376E9A-D553-44F0-8EE1-BFD0007B5571}</t>
  </si>
  <si>
    <t>{B4CDEE5F-82CC-4464-AB82-2D70E65EBD17}</t>
  </si>
  <si>
    <t>{DADB37FD-FBC5-4AA9-875B-B844BC04D3E4}</t>
  </si>
  <si>
    <t>{2B8A5F98-72E7-434F-8F66-F653343476BD}</t>
  </si>
  <si>
    <t>{37E6B73E-F7B1-45B3-9151-1160CA9DD245}</t>
  </si>
  <si>
    <t>{42D5206C-6E1E-49D2-9160-18212CEE3CFB}</t>
  </si>
  <si>
    <t>{D29C5C84-FD77-4E82-A299-01FC7CEB231D}</t>
  </si>
  <si>
    <t>{0625EA6A-B8FB-4B31-8DBA-9EA26EC1B0A7}</t>
  </si>
  <si>
    <t>Great Egret</t>
  </si>
  <si>
    <t>Flyover</t>
  </si>
  <si>
    <t>{6F6A04C6-9290-4A23-BE68-CA311379DA2F}</t>
  </si>
  <si>
    <t>{90F1BE01-3AE6-4920-B959-DB6AFF64DC6E}</t>
  </si>
  <si>
    <t>{6F86A484-B964-4FC3-988B-145CC795DAFD}</t>
  </si>
  <si>
    <t>{006E15B0-0D6E-44F6-BEA3-B1EC5D164631}</t>
  </si>
  <si>
    <t>{0FF76FB7-A380-484D-83FA-1FF4659FD37F}</t>
  </si>
  <si>
    <t>{9677E180-AF2F-4759-A950-3A63B9E3B48B}</t>
  </si>
  <si>
    <t>{30BDAB2C-EFD8-4FE9-B873-E9D14C4EE875}</t>
  </si>
  <si>
    <t>{DD183AD5-9F20-45C7-8CB3-1ADA9615D32B}</t>
  </si>
  <si>
    <t>{0C9D430C-A996-482B-84A5-174F3C0440F0}</t>
  </si>
  <si>
    <t>{B228F18D-BFDA-4EB7-8D7C-6F6E3DFD1A20}</t>
  </si>
  <si>
    <t>Water - Floating</t>
  </si>
  <si>
    <t>{A22313A1-F0AB-4FF3-8578-2E431BFBDB63}</t>
  </si>
  <si>
    <t>{0F3EA42B-3F2E-4D84-B816-C6189376048E}</t>
  </si>
  <si>
    <t>{2140DC21-8274-46E2-931E-BA277CB92DEE}</t>
  </si>
  <si>
    <t>{D58CCEF0-F4AC-4C87-8C05-BD39091B7C5E}</t>
  </si>
  <si>
    <t>{5F94166B-6050-4016-B3F8-8A4D7CFEB17E}</t>
  </si>
  <si>
    <t>{73CBF4E6-1515-43BB-B2B7-5F0A7ED2F836}</t>
  </si>
  <si>
    <t>{BDF51504-70F5-4899-9CFB-B4690EE453CA}</t>
  </si>
  <si>
    <t>{04D06854-668F-4E78-BE79-A70EAE8E40DA}</t>
  </si>
  <si>
    <t>{43F9BB68-64E3-491B-B1ED-95C95567554F}</t>
  </si>
  <si>
    <t>American Crow</t>
  </si>
  <si>
    <t>{60A18ABF-E37B-42C7-9C26-7EFE85E77AEC}</t>
  </si>
  <si>
    <t>{1FFCEEDD-B599-43DA-AACD-C6FFA645FDE2}</t>
  </si>
  <si>
    <t>{B4287651-BCD6-4864-B079-D61E35CA2AD2}</t>
  </si>
  <si>
    <t>{936C1B44-BC2C-496D-B3FB-466455ADE7FA}</t>
  </si>
  <si>
    <t>{F92B2FD4-4580-498A-81A1-E207618F4622}</t>
  </si>
  <si>
    <t>{1C7ADD69-E2B5-4EA5-A24C-0A1636ABB165}</t>
  </si>
  <si>
    <t>{4DA6B754-418B-472D-AB5B-F132B74E7EEC}</t>
  </si>
  <si>
    <t>{B1A574CB-7F3E-4FA9-BE1A-F872EA510EA7}</t>
  </si>
  <si>
    <t>Cassin's Kingbird</t>
  </si>
  <si>
    <t>{AF47EF22-54C5-494C-AB48-AE954A409741}</t>
  </si>
  <si>
    <t>Hooded Oriole</t>
  </si>
  <si>
    <t>{9AAA9B14-AB88-4A04-A0E4-E7F439B67719}</t>
  </si>
  <si>
    <t>Oak Titmouse</t>
  </si>
  <si>
    <t>{5FC812B6-44A6-4B9D-88C1-B29CA97B7ECC}</t>
  </si>
  <si>
    <t>{34C27866-15E2-456D-8A60-52A437422E82}</t>
  </si>
  <si>
    <t>{CA669A9D-93B1-4118-B0C3-93F1F2F5425F}</t>
  </si>
  <si>
    <t>{6863C5D4-B2B1-4B87-9AB4-0ED6869787EC}</t>
  </si>
  <si>
    <t>{2F3CDB78-2F99-4065-9BA2-689E2D3F37DC}</t>
  </si>
  <si>
    <t>{28EF8F41-739A-403D-938F-EAF96CBAB3DD}</t>
  </si>
  <si>
    <t>Black Turnstone</t>
  </si>
  <si>
    <t>{376F2F32-F446-481B-9444-1B4B5F38AD86}</t>
  </si>
  <si>
    <t>{B6BDDEB6-C391-492C-AFF4-5F8AAD4CB117}</t>
  </si>
  <si>
    <t>{C11C3840-7A19-4F8C-B7CD-749E64FDDC1E}</t>
  </si>
  <si>
    <t>{C0294F64-C4D5-4E1B-A483-360897DCA673}</t>
  </si>
  <si>
    <t>{E230040E-E093-43C8-B04C-C99BEA3C9AFE}</t>
  </si>
  <si>
    <t>{D357A1DE-C8C9-44F4-BD0E-ABD277F04D68}</t>
  </si>
  <si>
    <t>{3219239E-96BF-47EE-87AD-3A97A3A80BC0}</t>
  </si>
  <si>
    <t>{C39E3146-C5AC-43C8-8912-868305C2E6C3}</t>
  </si>
  <si>
    <t>{4FB91AE2-2164-43E7-AF62-53AC8C6CA764}</t>
  </si>
  <si>
    <t>Wandering Tattler</t>
  </si>
  <si>
    <t>{4EAD6C80-F4AF-40E7-A282-38B8F57BBAC1}</t>
  </si>
  <si>
    <t>{1830ECBD-C810-477C-9025-20711500D1F8}</t>
  </si>
  <si>
    <t>{2B37EEE7-8D25-4EAD-A7F7-8B02C0D767C6}</t>
  </si>
  <si>
    <t>{BF11D260-470C-4312-8648-667304B5CB48}</t>
  </si>
  <si>
    <t>{028DF47F-CD53-49D1-9788-8605B7450A31}</t>
  </si>
  <si>
    <t>Least Sandpiper</t>
  </si>
  <si>
    <t>{EA9D94A1-4E80-4410-B45F-28F774C24C4E}</t>
  </si>
  <si>
    <t>{D8568D1C-6438-4913-9D2B-D5DC8D663763}</t>
  </si>
  <si>
    <t>{96BB80A6-3A44-48E1-8E9B-FE4E15D0D180}</t>
  </si>
  <si>
    <t>{9328D89E-0BE2-4284-B5E8-35E99C46622F}</t>
  </si>
  <si>
    <t>{D8028127-E81B-4860-B7BE-A80C16447B8F}</t>
  </si>
  <si>
    <t>{13072765-1CAC-4B05-932E-D18E88EFAF17}</t>
  </si>
  <si>
    <t>{B8B6AD40-564B-4A7E-8065-18719AF0AF81}</t>
  </si>
  <si>
    <t>California Thrasher</t>
  </si>
  <si>
    <t>{349F970F-74D3-4BEA-860A-37E343BE20C8}</t>
  </si>
  <si>
    <t>{B4A03BB7-B680-4913-BCDD-EFD5DE992B3A}</t>
  </si>
  <si>
    <t>{B14207F4-3D9F-43AC-8931-8712B3C84B8B}</t>
  </si>
  <si>
    <t>{2C345ADB-FECD-4287-B135-A065F54A8661}</t>
  </si>
  <si>
    <t>{FB4E6B04-1BB6-472A-A792-C4A01820CB40}</t>
  </si>
  <si>
    <t>{76215064-861A-4DB5-B8E2-7B90C4C51DE7}</t>
  </si>
  <si>
    <t>{E46661FA-1027-4A4B-88DE-3188779421BF}</t>
  </si>
  <si>
    <t>{18DEE80E-ECD5-41FD-BEBA-E1918A0924DF}</t>
  </si>
  <si>
    <t>{DE8BE1A1-3692-48FF-9D60-AE13EA668AE0}</t>
  </si>
  <si>
    <t>{B110DC2C-BAAE-4006-8AA2-8C8FD0966778}</t>
  </si>
  <si>
    <t>{960A0803-81C7-4B6D-9FA0-1E8F4F51DFE0}</t>
  </si>
  <si>
    <t>{32B58E03-9FAC-44F7-9C17-5E0CEEC8DCED}</t>
  </si>
  <si>
    <t>{C2C05D6E-C870-4F07-9540-C9AE0D627F88}</t>
  </si>
  <si>
    <t>{72BCF057-1C8B-414E-9374-31F721D00056}</t>
  </si>
  <si>
    <t>{7553B213-CFDC-4A72-803D-F5E8AD837087}</t>
  </si>
  <si>
    <t>{0CDAA8CD-AD61-493B-B6B4-004C7C4490D1}</t>
  </si>
  <si>
    <t>913</t>
  </si>
  <si>
    <t>{7FB8AA19-FFEE-4E5C-A052-DFBF4A33060A}</t>
  </si>
  <si>
    <t>Row Labels</t>
  </si>
  <si>
    <t>Grand Total</t>
  </si>
  <si>
    <t>Column Labels</t>
  </si>
  <si>
    <t>No Total</t>
  </si>
  <si>
    <t>Yes Total</t>
  </si>
  <si>
    <t>Sum of Count</t>
  </si>
  <si>
    <t>REPEAT OBSERVATIONS</t>
  </si>
  <si>
    <t>Total</t>
  </si>
  <si>
    <t>Review Comments</t>
  </si>
  <si>
    <t>put Evan's King fishers as repeats - 2 total</t>
  </si>
  <si>
    <t>not repeat.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</si>
</sst>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2" borderId="1"/>
  </cellStyleXfs>
  <cellXfs count="1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0" fillId="3" borderId="0" xfId="0" applyNumberFormat="1" applyFill="1"/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Style0" xfId="1"/>
  </cellStyles>
  <dxfs count="17"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325.488565740743" createdVersion="6" refreshedVersion="6" minRefreshableVersion="3" recordCount="157">
  <cacheSource type="worksheet">
    <worksheetSource ref="A1:AF1048576" sheet="CL_Bird_Observations_20180813"/>
  </cacheSource>
  <cacheFields count="32">
    <cacheField name="OBJECTID" numFmtId="0">
      <sharedItems containsString="0" containsBlank="1" containsNumber="1" containsInteger="1" minValue="1" maxValue="156"/>
    </cacheField>
    <cacheField name="Species" numFmtId="0">
      <sharedItems containsBlank="1" count="47">
        <s v="Killdeer"/>
        <s v="Brown Pelican"/>
        <s v="Black-necked Stilt"/>
        <s v="Pied-billed Grebe"/>
        <s v="Anna's Hummingbird"/>
        <s v="Black-crowned Night Heron"/>
        <s v="Black Phoebe"/>
        <s v="Common Yellowthroat"/>
        <s v="California Towhee"/>
        <s v="Cliff Swallow"/>
        <s v="Great Blue Heron"/>
        <s v="Belted Kingfisher"/>
        <s v="Bewick's Wren"/>
        <s v="House Sparrow"/>
        <s v="House Finch"/>
        <s v="Whimbrel"/>
        <s v="Western Gull"/>
        <s v="Marbled Godwit"/>
        <s v="Song Sparrow"/>
        <s v="Black-bellied Plover"/>
        <s v="Scaly-breasted Munia"/>
        <s v="Northern Mockingbird"/>
        <s v="Double-crested Cormorant"/>
        <s v="Western Scrub-Jay"/>
        <s v="Western Bluebird"/>
        <s v="Mallard"/>
        <s v="Ruddy Duck"/>
        <s v="Green Heron"/>
        <s v="Eurasian Collared Dove"/>
        <s v="Allen's Hummingbird"/>
        <s v="Northern Rough-winged Swallow"/>
        <s v="Downy Woodpecker"/>
        <s v="Semipalmated Plover"/>
        <s v="Western Sandpiper"/>
        <s v="Turkey Vulture"/>
        <s v="Snowy Egret"/>
        <s v="Greater Yellowlegs"/>
        <s v="Great Egret"/>
        <s v="American Crow"/>
        <s v="Cassin's Kingbird"/>
        <s v="Hooded Oriole"/>
        <s v="Oak Titmouse"/>
        <s v="Black Turnstone"/>
        <s v="Wandering Tattler"/>
        <s v="Least Sandpiper"/>
        <s v="California Thrasher"/>
        <m/>
      </sharedItems>
    </cacheField>
    <cacheField name="Count" numFmtId="0">
      <sharedItems containsString="0" containsBlank="1" containsNumber="1" containsInteger="1" minValue="1" maxValue="25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NonDate="0" containsString="0" containsBlank="1"/>
    </cacheField>
    <cacheField name="Date" numFmtId="0">
      <sharedItems containsNonDate="0" containsDate="1" containsString="0" containsBlank="1" minDate="2018-08-13T14:00:32" maxDate="2018-08-13T14:07:50"/>
    </cacheField>
    <cacheField name="Water Level" numFmtId="0">
      <sharedItems containsNonDate="0" containsString="0" containsBlank="1"/>
    </cacheField>
    <cacheField name="Observers" numFmtId="0">
      <sharedItems containsBlank="1" count="3">
        <s v="beau, evan"/>
        <s v="Dylan schuler Lisa Stratton darwin"/>
        <m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5" maxValue="65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0" maxValue="70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8-08-13T14:01:43" maxDate="2018-08-13T16:20:07"/>
    </cacheField>
    <cacheField name="Creator" numFmtId="0">
      <sharedItems containsBlank="1"/>
    </cacheField>
    <cacheField name="EditDate" numFmtId="0">
      <sharedItems containsNonDate="0" containsDate="1" containsString="0" containsBlank="1" minDate="2018-08-13T14:01:43" maxDate="2018-08-13T16:20:07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7">
  <r>
    <n v="1"/>
    <x v="0"/>
    <n v="1"/>
    <x v="0"/>
    <m/>
    <m/>
    <m/>
    <m/>
    <d v="2018-08-13T14:07:50"/>
    <m/>
    <x v="0"/>
    <m/>
    <m/>
    <m/>
    <m/>
    <m/>
    <m/>
    <m/>
    <m/>
    <m/>
    <m/>
    <m/>
    <m/>
    <m/>
    <m/>
    <m/>
    <m/>
    <s v="{528B4394-E88E-41D6-95FB-43E34117FA06}"/>
    <d v="2018-08-13T14:08:12"/>
    <s v="ccber_user"/>
    <d v="2018-08-13T14:08:12"/>
    <s v="ccber_user"/>
  </r>
  <r>
    <n v="2"/>
    <x v="1"/>
    <n v="1"/>
    <x v="1"/>
    <s v="Air"/>
    <m/>
    <m/>
    <m/>
    <m/>
    <m/>
    <x v="0"/>
    <m/>
    <m/>
    <m/>
    <m/>
    <m/>
    <m/>
    <m/>
    <m/>
    <m/>
    <m/>
    <m/>
    <m/>
    <m/>
    <m/>
    <m/>
    <m/>
    <s v="{25718E2E-2F3F-426C-9BE7-CB2627690EF2}"/>
    <d v="2018-08-13T14:12:45"/>
    <s v="ccber_user"/>
    <d v="2018-08-13T14:12:45"/>
    <s v="ccber_user"/>
  </r>
  <r>
    <n v="3"/>
    <x v="0"/>
    <n v="2"/>
    <x v="0"/>
    <m/>
    <m/>
    <m/>
    <m/>
    <m/>
    <m/>
    <x v="0"/>
    <m/>
    <m/>
    <m/>
    <m/>
    <m/>
    <m/>
    <m/>
    <m/>
    <m/>
    <m/>
    <m/>
    <m/>
    <m/>
    <m/>
    <m/>
    <m/>
    <s v="{8841D811-4445-43F8-8307-8D63226AE1A7}"/>
    <d v="2018-08-13T14:12:58"/>
    <s v="ccber_user"/>
    <d v="2018-08-13T14:12:58"/>
    <s v="ccber_user"/>
  </r>
  <r>
    <n v="4"/>
    <x v="2"/>
    <n v="4"/>
    <x v="0"/>
    <m/>
    <m/>
    <m/>
    <m/>
    <m/>
    <m/>
    <x v="0"/>
    <m/>
    <m/>
    <m/>
    <m/>
    <m/>
    <m/>
    <m/>
    <m/>
    <m/>
    <m/>
    <m/>
    <m/>
    <m/>
    <m/>
    <m/>
    <m/>
    <s v="{B8C78C1E-8AC2-4184-8397-9ECC5E6C26CA}"/>
    <d v="2018-08-13T14:13:13"/>
    <s v="ccber_user"/>
    <d v="2018-08-13T14:15:43"/>
    <s v="ccber_user"/>
  </r>
  <r>
    <n v="5"/>
    <x v="3"/>
    <n v="2"/>
    <x v="0"/>
    <m/>
    <m/>
    <m/>
    <m/>
    <m/>
    <m/>
    <x v="0"/>
    <m/>
    <m/>
    <m/>
    <m/>
    <m/>
    <m/>
    <m/>
    <m/>
    <m/>
    <m/>
    <m/>
    <m/>
    <m/>
    <m/>
    <m/>
    <m/>
    <s v="{D8FE8427-79BF-49ED-AD88-7D48A2D57BD1}"/>
    <d v="2018-08-13T14:15:28"/>
    <s v="ccber_user"/>
    <d v="2018-08-13T14:15:28"/>
    <s v="ccber_user"/>
  </r>
  <r>
    <n v="6"/>
    <x v="4"/>
    <n v="1"/>
    <x v="0"/>
    <m/>
    <m/>
    <m/>
    <m/>
    <m/>
    <m/>
    <x v="0"/>
    <m/>
    <m/>
    <m/>
    <m/>
    <m/>
    <m/>
    <m/>
    <m/>
    <m/>
    <m/>
    <m/>
    <m/>
    <m/>
    <m/>
    <m/>
    <m/>
    <s v="{F2516264-CA87-4B55-8031-E4F655C8113F}"/>
    <d v="2018-08-13T14:15:57"/>
    <s v="ccber_user"/>
    <d v="2018-08-13T14:15:57"/>
    <s v="ccber_user"/>
  </r>
  <r>
    <n v="7"/>
    <x v="5"/>
    <n v="1"/>
    <x v="0"/>
    <m/>
    <m/>
    <m/>
    <m/>
    <m/>
    <m/>
    <x v="0"/>
    <m/>
    <m/>
    <m/>
    <m/>
    <m/>
    <m/>
    <m/>
    <m/>
    <m/>
    <m/>
    <m/>
    <m/>
    <m/>
    <m/>
    <m/>
    <m/>
    <s v="{98B2F76F-EA7C-4845-9B70-F8B94DA7B2D9}"/>
    <d v="2018-08-13T14:16:48"/>
    <s v="ccber_user"/>
    <d v="2018-08-13T14:16:48"/>
    <s v="ccber_user"/>
  </r>
  <r>
    <n v="8"/>
    <x v="6"/>
    <n v="2"/>
    <x v="0"/>
    <m/>
    <m/>
    <m/>
    <m/>
    <m/>
    <m/>
    <x v="0"/>
    <m/>
    <m/>
    <m/>
    <m/>
    <m/>
    <m/>
    <m/>
    <m/>
    <m/>
    <m/>
    <m/>
    <m/>
    <m/>
    <m/>
    <m/>
    <m/>
    <s v="{A56D27E6-BD85-43CB-9B7A-177D97CF7221}"/>
    <d v="2018-08-13T14:17:29"/>
    <s v="ccber_user"/>
    <d v="2018-08-13T14:17:29"/>
    <s v="ccber_user"/>
  </r>
  <r>
    <n v="9"/>
    <x v="7"/>
    <n v="1"/>
    <x v="0"/>
    <m/>
    <m/>
    <m/>
    <m/>
    <m/>
    <m/>
    <x v="0"/>
    <m/>
    <m/>
    <m/>
    <m/>
    <m/>
    <m/>
    <m/>
    <m/>
    <m/>
    <m/>
    <m/>
    <m/>
    <m/>
    <m/>
    <m/>
    <m/>
    <s v="{19157977-9020-46C0-9F72-986B7DD1CF17}"/>
    <d v="2018-08-13T14:17:44"/>
    <s v="ccber_user"/>
    <d v="2018-08-13T14:17:44"/>
    <s v="ccber_user"/>
  </r>
  <r>
    <n v="10"/>
    <x v="8"/>
    <n v="2"/>
    <x v="0"/>
    <m/>
    <m/>
    <m/>
    <m/>
    <m/>
    <m/>
    <x v="0"/>
    <m/>
    <m/>
    <m/>
    <m/>
    <m/>
    <m/>
    <m/>
    <m/>
    <m/>
    <m/>
    <m/>
    <m/>
    <m/>
    <m/>
    <m/>
    <m/>
    <s v="{8484D605-24C8-40C8-829C-BF4B1C8FB45F}"/>
    <d v="2018-08-13T14:18:54"/>
    <s v="ccber_user"/>
    <d v="2018-08-13T14:18:54"/>
    <s v="ccber_user"/>
  </r>
  <r>
    <n v="11"/>
    <x v="9"/>
    <n v="1"/>
    <x v="0"/>
    <s v="Air"/>
    <m/>
    <m/>
    <m/>
    <m/>
    <m/>
    <x v="0"/>
    <m/>
    <m/>
    <m/>
    <m/>
    <m/>
    <m/>
    <m/>
    <m/>
    <m/>
    <m/>
    <m/>
    <m/>
    <m/>
    <m/>
    <m/>
    <m/>
    <s v="{1FB2F342-80E1-4E7E-9F59-1B5D82F32F04}"/>
    <d v="2018-08-13T14:19:39"/>
    <s v="ccber_user"/>
    <d v="2018-08-13T14:19:39"/>
    <s v="ccber_user"/>
  </r>
  <r>
    <n v="12"/>
    <x v="3"/>
    <n v="4"/>
    <x v="0"/>
    <m/>
    <m/>
    <m/>
    <m/>
    <m/>
    <m/>
    <x v="0"/>
    <m/>
    <m/>
    <m/>
    <m/>
    <m/>
    <m/>
    <m/>
    <m/>
    <m/>
    <m/>
    <m/>
    <m/>
    <m/>
    <m/>
    <m/>
    <m/>
    <s v="{92EF06A7-FE78-4977-982F-5FA1C2650514}"/>
    <d v="2018-08-13T14:20:54"/>
    <s v="ccber_user"/>
    <d v="2018-08-13T14:20:54"/>
    <s v="ccber_user"/>
  </r>
  <r>
    <n v="13"/>
    <x v="10"/>
    <n v="1"/>
    <x v="0"/>
    <m/>
    <m/>
    <m/>
    <m/>
    <m/>
    <m/>
    <x v="0"/>
    <m/>
    <m/>
    <m/>
    <m/>
    <m/>
    <m/>
    <m/>
    <m/>
    <m/>
    <m/>
    <m/>
    <m/>
    <m/>
    <m/>
    <m/>
    <m/>
    <s v="{9D9F82F1-A75A-40FD-B870-66D56F6A5C04}"/>
    <d v="2018-08-13T14:23:05"/>
    <s v="ccber_user"/>
    <d v="2018-08-13T14:23:05"/>
    <s v="ccber_user"/>
  </r>
  <r>
    <n v="14"/>
    <x v="9"/>
    <n v="8"/>
    <x v="0"/>
    <m/>
    <m/>
    <m/>
    <m/>
    <m/>
    <m/>
    <x v="0"/>
    <m/>
    <m/>
    <m/>
    <m/>
    <m/>
    <m/>
    <m/>
    <m/>
    <m/>
    <m/>
    <m/>
    <m/>
    <m/>
    <m/>
    <m/>
    <m/>
    <s v="{D0101451-3CA6-463C-B348-96CB0270677C}"/>
    <d v="2018-08-13T14:23:49"/>
    <s v="ccber_user"/>
    <d v="2018-08-13T14:28:34"/>
    <s v="ccber_user"/>
  </r>
  <r>
    <n v="15"/>
    <x v="4"/>
    <n v="1"/>
    <x v="0"/>
    <m/>
    <m/>
    <m/>
    <m/>
    <m/>
    <m/>
    <x v="0"/>
    <m/>
    <m/>
    <m/>
    <m/>
    <m/>
    <m/>
    <m/>
    <m/>
    <m/>
    <m/>
    <m/>
    <m/>
    <m/>
    <m/>
    <m/>
    <m/>
    <s v="{815E9A48-575B-4E5A-B4B7-DC75D2CD1148}"/>
    <d v="2018-08-13T14:24:40"/>
    <s v="ccber_user"/>
    <d v="2018-08-13T14:24:40"/>
    <s v="ccber_user"/>
  </r>
  <r>
    <n v="16"/>
    <x v="11"/>
    <n v="1"/>
    <x v="0"/>
    <m/>
    <m/>
    <m/>
    <m/>
    <m/>
    <m/>
    <x v="0"/>
    <m/>
    <m/>
    <m/>
    <m/>
    <m/>
    <m/>
    <m/>
    <m/>
    <m/>
    <m/>
    <m/>
    <m/>
    <m/>
    <m/>
    <m/>
    <m/>
    <s v="{8F56A1C7-BD92-46E4-BBD0-0EA5B8D405D4}"/>
    <d v="2018-08-13T14:24:58"/>
    <s v="ccber_user"/>
    <d v="2018-08-13T14:24:58"/>
    <s v="ccber_user"/>
  </r>
  <r>
    <n v="17"/>
    <x v="12"/>
    <n v="1"/>
    <x v="0"/>
    <m/>
    <m/>
    <m/>
    <m/>
    <m/>
    <m/>
    <x v="0"/>
    <m/>
    <m/>
    <m/>
    <m/>
    <m/>
    <m/>
    <m/>
    <m/>
    <m/>
    <m/>
    <m/>
    <m/>
    <m/>
    <m/>
    <m/>
    <m/>
    <s v="{2B27C125-988E-4905-B370-768E28EC649B}"/>
    <d v="2018-08-13T14:26:03"/>
    <s v="ccber_user"/>
    <d v="2018-08-13T14:26:03"/>
    <s v="ccber_user"/>
  </r>
  <r>
    <n v="18"/>
    <x v="4"/>
    <n v="3"/>
    <x v="0"/>
    <m/>
    <m/>
    <m/>
    <m/>
    <m/>
    <m/>
    <x v="0"/>
    <m/>
    <m/>
    <m/>
    <m/>
    <m/>
    <m/>
    <m/>
    <m/>
    <m/>
    <m/>
    <m/>
    <m/>
    <m/>
    <m/>
    <m/>
    <m/>
    <s v="{7FBE8F36-EE84-44B9-B623-CF447FC4EFE5}"/>
    <d v="2018-08-13T14:28:06"/>
    <s v="ccber_user"/>
    <d v="2018-08-13T14:29:08"/>
    <s v="ccber_user"/>
  </r>
  <r>
    <n v="19"/>
    <x v="7"/>
    <n v="2"/>
    <x v="0"/>
    <m/>
    <m/>
    <m/>
    <m/>
    <m/>
    <m/>
    <x v="0"/>
    <m/>
    <m/>
    <m/>
    <m/>
    <m/>
    <m/>
    <m/>
    <m/>
    <m/>
    <m/>
    <m/>
    <m/>
    <m/>
    <m/>
    <m/>
    <m/>
    <s v="{0ACE76E3-7017-46D7-AED0-37F3B5778B69}"/>
    <d v="2018-08-13T14:28:22"/>
    <s v="ccber_user"/>
    <d v="2018-08-13T14:30:32"/>
    <s v="ccber_user"/>
  </r>
  <r>
    <n v="20"/>
    <x v="13"/>
    <n v="2"/>
    <x v="0"/>
    <m/>
    <m/>
    <m/>
    <m/>
    <m/>
    <m/>
    <x v="0"/>
    <m/>
    <m/>
    <m/>
    <m/>
    <m/>
    <m/>
    <m/>
    <m/>
    <m/>
    <m/>
    <m/>
    <m/>
    <m/>
    <m/>
    <m/>
    <m/>
    <s v="{C42A688A-C808-43EA-BD12-69948171C9F2}"/>
    <d v="2018-08-13T14:30:56"/>
    <s v="ccber_user"/>
    <d v="2018-08-13T14:30:56"/>
    <s v="ccber_user"/>
  </r>
  <r>
    <n v="21"/>
    <x v="14"/>
    <n v="3"/>
    <x v="0"/>
    <m/>
    <m/>
    <m/>
    <m/>
    <m/>
    <m/>
    <x v="0"/>
    <m/>
    <m/>
    <m/>
    <m/>
    <m/>
    <m/>
    <m/>
    <m/>
    <m/>
    <m/>
    <m/>
    <m/>
    <m/>
    <m/>
    <m/>
    <m/>
    <s v="{76650A06-2B03-4AA6-A9C0-AB7454EE0E8D}"/>
    <d v="2018-08-13T14:32:29"/>
    <s v="ccber_user"/>
    <d v="2018-08-13T14:32:29"/>
    <s v="ccber_user"/>
  </r>
  <r>
    <n v="22"/>
    <x v="15"/>
    <n v="7"/>
    <x v="0"/>
    <m/>
    <m/>
    <m/>
    <m/>
    <m/>
    <m/>
    <x v="0"/>
    <m/>
    <m/>
    <m/>
    <m/>
    <m/>
    <m/>
    <m/>
    <m/>
    <m/>
    <m/>
    <m/>
    <m/>
    <m/>
    <m/>
    <m/>
    <m/>
    <s v="{580EA4B0-F53C-49A6-9E4A-9B8A37C8A543}"/>
    <d v="2018-08-13T14:34:24"/>
    <s v="ccber_user"/>
    <d v="2018-08-13T14:36:00"/>
    <s v="ccber_user"/>
  </r>
  <r>
    <n v="23"/>
    <x v="16"/>
    <n v="1"/>
    <x v="0"/>
    <m/>
    <m/>
    <m/>
    <m/>
    <m/>
    <m/>
    <x v="0"/>
    <m/>
    <m/>
    <m/>
    <m/>
    <m/>
    <m/>
    <m/>
    <m/>
    <m/>
    <m/>
    <m/>
    <m/>
    <m/>
    <m/>
    <m/>
    <m/>
    <s v="{FEE627CA-066C-40FD-A987-4893CCE12BF1}"/>
    <d v="2018-08-13T14:34:44"/>
    <s v="ccber_user"/>
    <d v="2018-08-13T14:34:44"/>
    <s v="ccber_user"/>
  </r>
  <r>
    <n v="24"/>
    <x v="17"/>
    <n v="1"/>
    <x v="0"/>
    <m/>
    <m/>
    <m/>
    <m/>
    <m/>
    <m/>
    <x v="0"/>
    <m/>
    <m/>
    <m/>
    <m/>
    <m/>
    <m/>
    <m/>
    <m/>
    <m/>
    <m/>
    <m/>
    <m/>
    <m/>
    <m/>
    <m/>
    <m/>
    <s v="{DBD61A3F-0177-4E03-BD64-F8AF3BA48594}"/>
    <d v="2018-08-13T14:36:19"/>
    <s v="ccber_user"/>
    <d v="2018-08-13T14:36:19"/>
    <s v="ccber_user"/>
  </r>
  <r>
    <n v="25"/>
    <x v="6"/>
    <n v="1"/>
    <x v="0"/>
    <m/>
    <m/>
    <m/>
    <m/>
    <m/>
    <m/>
    <x v="0"/>
    <m/>
    <m/>
    <m/>
    <m/>
    <m/>
    <m/>
    <m/>
    <m/>
    <m/>
    <m/>
    <m/>
    <m/>
    <m/>
    <m/>
    <m/>
    <m/>
    <s v="{67D67D71-04B2-4715-A40B-B553F3972361}"/>
    <d v="2018-08-13T14:36:52"/>
    <s v="ccber_user"/>
    <d v="2018-08-13T14:36:52"/>
    <s v="ccber_user"/>
  </r>
  <r>
    <n v="26"/>
    <x v="18"/>
    <n v="1"/>
    <x v="0"/>
    <m/>
    <m/>
    <m/>
    <m/>
    <m/>
    <m/>
    <x v="0"/>
    <m/>
    <m/>
    <m/>
    <m/>
    <m/>
    <m/>
    <m/>
    <m/>
    <m/>
    <m/>
    <m/>
    <m/>
    <m/>
    <m/>
    <m/>
    <m/>
    <s v="{34285C98-B3F0-4950-BE27-9D289ADCA0C4}"/>
    <d v="2018-08-13T14:37:03"/>
    <s v="ccber_user"/>
    <d v="2018-08-13T14:37:03"/>
    <s v="ccber_user"/>
  </r>
  <r>
    <n v="27"/>
    <x v="19"/>
    <n v="1"/>
    <x v="0"/>
    <m/>
    <m/>
    <m/>
    <m/>
    <m/>
    <m/>
    <x v="0"/>
    <m/>
    <m/>
    <m/>
    <m/>
    <m/>
    <m/>
    <m/>
    <m/>
    <m/>
    <m/>
    <m/>
    <m/>
    <m/>
    <m/>
    <m/>
    <m/>
    <s v="{418187AE-33CD-4066-9DDC-F57532A77230}"/>
    <d v="2018-08-13T14:39:04"/>
    <s v="ccber_user"/>
    <d v="2018-08-13T14:39:04"/>
    <s v="ccber_user"/>
  </r>
  <r>
    <n v="28"/>
    <x v="20"/>
    <n v="1"/>
    <x v="0"/>
    <m/>
    <m/>
    <m/>
    <m/>
    <m/>
    <m/>
    <x v="0"/>
    <m/>
    <m/>
    <m/>
    <m/>
    <m/>
    <m/>
    <m/>
    <m/>
    <m/>
    <m/>
    <m/>
    <m/>
    <m/>
    <m/>
    <m/>
    <m/>
    <s v="{BE0976B3-495C-44B9-B5DC-5721456B8E1B}"/>
    <d v="2018-08-13T14:40:47"/>
    <s v="ccber_user"/>
    <d v="2018-08-13T14:40:47"/>
    <s v="ccber_user"/>
  </r>
  <r>
    <n v="29"/>
    <x v="18"/>
    <n v="1"/>
    <x v="0"/>
    <m/>
    <m/>
    <m/>
    <m/>
    <m/>
    <m/>
    <x v="0"/>
    <m/>
    <m/>
    <m/>
    <m/>
    <m/>
    <m/>
    <m/>
    <m/>
    <m/>
    <m/>
    <m/>
    <m/>
    <m/>
    <m/>
    <m/>
    <m/>
    <s v="{794F37C7-1730-444F-AF1A-7B44D786EF18}"/>
    <d v="2018-08-13T14:41:00"/>
    <s v="ccber_user"/>
    <d v="2018-08-13T14:41:00"/>
    <s v="ccber_user"/>
  </r>
  <r>
    <n v="30"/>
    <x v="6"/>
    <n v="1"/>
    <x v="0"/>
    <m/>
    <m/>
    <m/>
    <m/>
    <m/>
    <m/>
    <x v="0"/>
    <m/>
    <m/>
    <m/>
    <m/>
    <m/>
    <m/>
    <m/>
    <m/>
    <m/>
    <m/>
    <m/>
    <m/>
    <m/>
    <m/>
    <m/>
    <m/>
    <s v="{82083099-8462-4AD4-B45C-52CA1DB57975}"/>
    <d v="2018-08-13T14:41:40"/>
    <s v="ccber_user"/>
    <d v="2018-08-13T14:41:40"/>
    <s v="ccber_user"/>
  </r>
  <r>
    <n v="31"/>
    <x v="21"/>
    <n v="1"/>
    <x v="0"/>
    <m/>
    <m/>
    <m/>
    <m/>
    <m/>
    <m/>
    <x v="0"/>
    <m/>
    <m/>
    <m/>
    <m/>
    <m/>
    <m/>
    <m/>
    <m/>
    <m/>
    <m/>
    <m/>
    <m/>
    <m/>
    <m/>
    <m/>
    <m/>
    <s v="{9D7851E1-DA62-481A-9789-375377AF1FC3}"/>
    <d v="2018-08-13T14:42:19"/>
    <s v="ccber_user"/>
    <d v="2018-08-13T14:42:19"/>
    <s v="ccber_user"/>
  </r>
  <r>
    <n v="32"/>
    <x v="21"/>
    <n v="3"/>
    <x v="0"/>
    <m/>
    <m/>
    <m/>
    <m/>
    <m/>
    <m/>
    <x v="0"/>
    <m/>
    <m/>
    <m/>
    <m/>
    <m/>
    <m/>
    <m/>
    <m/>
    <m/>
    <m/>
    <m/>
    <m/>
    <m/>
    <m/>
    <m/>
    <m/>
    <s v="{16453E1A-CE5B-4006-BB9E-D54225DD03D0}"/>
    <d v="2018-08-13T14:43:23"/>
    <s v="ccber_user"/>
    <d v="2018-08-13T14:44:33"/>
    <s v="ccber_user"/>
  </r>
  <r>
    <n v="33"/>
    <x v="14"/>
    <n v="7"/>
    <x v="0"/>
    <m/>
    <m/>
    <m/>
    <m/>
    <m/>
    <m/>
    <x v="0"/>
    <m/>
    <m/>
    <m/>
    <m/>
    <m/>
    <m/>
    <m/>
    <m/>
    <m/>
    <m/>
    <m/>
    <m/>
    <m/>
    <m/>
    <m/>
    <m/>
    <s v="{ACBB6F34-CB0B-4358-B0D7-420EC1D778DA}"/>
    <d v="2018-08-13T14:44:59"/>
    <s v="ccber_user"/>
    <d v="2018-08-13T14:44:59"/>
    <s v="ccber_user"/>
  </r>
  <r>
    <n v="34"/>
    <x v="4"/>
    <n v="1"/>
    <x v="0"/>
    <m/>
    <m/>
    <m/>
    <m/>
    <m/>
    <m/>
    <x v="0"/>
    <m/>
    <m/>
    <m/>
    <m/>
    <m/>
    <m/>
    <m/>
    <m/>
    <m/>
    <m/>
    <m/>
    <m/>
    <m/>
    <m/>
    <m/>
    <m/>
    <s v="{28F8D7E7-3063-4BBE-BA87-55DBC0D1A684}"/>
    <d v="2018-08-13T14:46:39"/>
    <s v="ccber_user"/>
    <d v="2018-08-13T14:46:39"/>
    <s v="ccber_user"/>
  </r>
  <r>
    <n v="35"/>
    <x v="8"/>
    <n v="1"/>
    <x v="0"/>
    <m/>
    <m/>
    <m/>
    <m/>
    <m/>
    <m/>
    <x v="0"/>
    <m/>
    <m/>
    <m/>
    <m/>
    <m/>
    <m/>
    <m/>
    <m/>
    <m/>
    <m/>
    <m/>
    <m/>
    <m/>
    <m/>
    <m/>
    <m/>
    <s v="{224967DB-F7B0-4BB0-8D4D-309D4DF3B7D7}"/>
    <d v="2018-08-13T14:51:31"/>
    <s v="ccber_user"/>
    <d v="2018-08-13T14:51:31"/>
    <s v="ccber_user"/>
  </r>
  <r>
    <n v="36"/>
    <x v="22"/>
    <n v="7"/>
    <x v="1"/>
    <m/>
    <m/>
    <m/>
    <m/>
    <m/>
    <m/>
    <x v="0"/>
    <m/>
    <m/>
    <m/>
    <m/>
    <m/>
    <m/>
    <m/>
    <m/>
    <m/>
    <m/>
    <m/>
    <m/>
    <m/>
    <m/>
    <m/>
    <m/>
    <s v="{DCA7D2AB-3B18-4D32-9368-4EA2E17E662C}"/>
    <d v="2018-08-13T14:53:53"/>
    <s v="ccber_user"/>
    <d v="2018-08-13T14:53:53"/>
    <s v="ccber_user"/>
  </r>
  <r>
    <n v="37"/>
    <x v="23"/>
    <n v="1"/>
    <x v="0"/>
    <m/>
    <m/>
    <m/>
    <m/>
    <m/>
    <m/>
    <x v="0"/>
    <m/>
    <m/>
    <m/>
    <m/>
    <m/>
    <m/>
    <m/>
    <m/>
    <m/>
    <m/>
    <m/>
    <m/>
    <m/>
    <m/>
    <m/>
    <m/>
    <s v="{12733B32-338D-4AF4-9554-BEC51738F123}"/>
    <d v="2018-08-13T14:54:41"/>
    <s v="ccber_user"/>
    <d v="2018-08-13T14:54:41"/>
    <s v="ccber_user"/>
  </r>
  <r>
    <n v="38"/>
    <x v="24"/>
    <n v="2"/>
    <x v="0"/>
    <m/>
    <m/>
    <m/>
    <m/>
    <m/>
    <m/>
    <x v="0"/>
    <m/>
    <m/>
    <m/>
    <m/>
    <m/>
    <m/>
    <m/>
    <m/>
    <m/>
    <m/>
    <m/>
    <m/>
    <m/>
    <m/>
    <m/>
    <m/>
    <s v="{1172AD98-16AD-42DF-9C13-3A6CD26D5156}"/>
    <d v="2018-08-13T14:55:06"/>
    <s v="ccber_user"/>
    <d v="2018-08-13T14:55:06"/>
    <s v="ccber_user"/>
  </r>
  <r>
    <n v="39"/>
    <x v="4"/>
    <n v="1"/>
    <x v="0"/>
    <m/>
    <m/>
    <m/>
    <m/>
    <m/>
    <m/>
    <x v="0"/>
    <m/>
    <m/>
    <m/>
    <m/>
    <m/>
    <m/>
    <m/>
    <m/>
    <m/>
    <m/>
    <m/>
    <m/>
    <m/>
    <m/>
    <m/>
    <m/>
    <s v="{A791354E-BBC9-40C8-A451-4DF1E2FC651E}"/>
    <d v="2018-08-13T14:55:16"/>
    <s v="ccber_user"/>
    <d v="2018-08-13T14:55:16"/>
    <s v="ccber_user"/>
  </r>
  <r>
    <n v="40"/>
    <x v="6"/>
    <n v="1"/>
    <x v="0"/>
    <m/>
    <m/>
    <m/>
    <m/>
    <m/>
    <m/>
    <x v="0"/>
    <m/>
    <m/>
    <m/>
    <m/>
    <m/>
    <m/>
    <m/>
    <m/>
    <m/>
    <m/>
    <m/>
    <m/>
    <m/>
    <m/>
    <m/>
    <m/>
    <s v="{91967E15-51D2-47AF-ABFD-144D5BCDCDCB}"/>
    <d v="2018-08-13T14:58:12"/>
    <s v="ccber_user"/>
    <d v="2018-08-13T14:58:12"/>
    <s v="ccber_user"/>
  </r>
  <r>
    <n v="41"/>
    <x v="8"/>
    <n v="1"/>
    <x v="0"/>
    <m/>
    <m/>
    <m/>
    <m/>
    <m/>
    <m/>
    <x v="0"/>
    <m/>
    <m/>
    <m/>
    <m/>
    <m/>
    <m/>
    <m/>
    <m/>
    <m/>
    <m/>
    <m/>
    <m/>
    <m/>
    <m/>
    <m/>
    <m/>
    <s v="{1DAE57A6-B283-4FA4-8452-EE7A8EE47C7E}"/>
    <d v="2018-08-13T14:58:24"/>
    <s v="ccber_user"/>
    <d v="2018-08-13T14:58:24"/>
    <s v="ccber_user"/>
  </r>
  <r>
    <n v="42"/>
    <x v="18"/>
    <n v="2"/>
    <x v="0"/>
    <m/>
    <m/>
    <m/>
    <m/>
    <m/>
    <m/>
    <x v="0"/>
    <m/>
    <m/>
    <m/>
    <m/>
    <m/>
    <m/>
    <m/>
    <m/>
    <m/>
    <m/>
    <m/>
    <m/>
    <m/>
    <m/>
    <m/>
    <m/>
    <s v="{5EEF0E23-54CC-47C3-8E52-FD9EB31E1584}"/>
    <d v="2018-08-13T14:58:40"/>
    <s v="ccber_user"/>
    <d v="2018-08-13T14:58:40"/>
    <s v="ccber_user"/>
  </r>
  <r>
    <n v="43"/>
    <x v="10"/>
    <n v="1"/>
    <x v="0"/>
    <m/>
    <m/>
    <m/>
    <m/>
    <m/>
    <m/>
    <x v="0"/>
    <m/>
    <m/>
    <m/>
    <m/>
    <m/>
    <m/>
    <m/>
    <m/>
    <m/>
    <m/>
    <m/>
    <m/>
    <m/>
    <m/>
    <m/>
    <m/>
    <s v="{C5A3E598-AC77-4E46-9ED5-562B9FDE02F9}"/>
    <d v="2018-08-13T14:59:47"/>
    <s v="ccber_user"/>
    <d v="2018-08-13T14:59:47"/>
    <s v="ccber_user"/>
  </r>
  <r>
    <n v="44"/>
    <x v="18"/>
    <n v="1"/>
    <x v="0"/>
    <m/>
    <m/>
    <m/>
    <m/>
    <m/>
    <m/>
    <x v="0"/>
    <m/>
    <m/>
    <m/>
    <m/>
    <m/>
    <m/>
    <m/>
    <m/>
    <m/>
    <m/>
    <m/>
    <m/>
    <m/>
    <m/>
    <m/>
    <m/>
    <s v="{7FC6DD6E-F695-4C98-9D0D-EE173D2337D4}"/>
    <d v="2018-08-13T15:00:44"/>
    <s v="ccber_user"/>
    <d v="2018-08-13T15:00:44"/>
    <s v="ccber_user"/>
  </r>
  <r>
    <n v="45"/>
    <x v="8"/>
    <n v="1"/>
    <x v="0"/>
    <m/>
    <m/>
    <m/>
    <m/>
    <m/>
    <m/>
    <x v="0"/>
    <m/>
    <m/>
    <m/>
    <m/>
    <m/>
    <m/>
    <m/>
    <m/>
    <m/>
    <m/>
    <m/>
    <m/>
    <m/>
    <m/>
    <m/>
    <m/>
    <s v="{D8BC7F92-F968-44D8-9EF6-840DA7337678}"/>
    <d v="2018-08-13T15:03:03"/>
    <s v="ccber_user"/>
    <d v="2018-08-13T15:03:03"/>
    <s v="ccber_user"/>
  </r>
  <r>
    <n v="46"/>
    <x v="7"/>
    <n v="1"/>
    <x v="0"/>
    <m/>
    <m/>
    <m/>
    <m/>
    <m/>
    <m/>
    <x v="0"/>
    <m/>
    <m/>
    <m/>
    <m/>
    <m/>
    <m/>
    <m/>
    <m/>
    <m/>
    <m/>
    <m/>
    <m/>
    <m/>
    <m/>
    <m/>
    <m/>
    <s v="{4210AB2E-918E-437A-9738-62A5A2A4161D}"/>
    <d v="2018-08-13T15:04:02"/>
    <s v="ccber_user"/>
    <d v="2018-08-13T15:04:02"/>
    <s v="ccber_user"/>
  </r>
  <r>
    <n v="47"/>
    <x v="6"/>
    <n v="1"/>
    <x v="0"/>
    <m/>
    <m/>
    <m/>
    <m/>
    <m/>
    <m/>
    <x v="0"/>
    <m/>
    <m/>
    <m/>
    <m/>
    <m/>
    <m/>
    <m/>
    <m/>
    <m/>
    <m/>
    <m/>
    <m/>
    <m/>
    <m/>
    <m/>
    <m/>
    <s v="{410641B4-21E6-4083-8528-7610A75E0FFF}"/>
    <d v="2018-08-13T15:06:59"/>
    <s v="ccber_user"/>
    <d v="2018-08-13T15:06:59"/>
    <s v="ccber_user"/>
  </r>
  <r>
    <n v="48"/>
    <x v="22"/>
    <n v="10"/>
    <x v="1"/>
    <m/>
    <m/>
    <m/>
    <m/>
    <m/>
    <m/>
    <x v="0"/>
    <m/>
    <m/>
    <m/>
    <m/>
    <m/>
    <m/>
    <m/>
    <m/>
    <m/>
    <m/>
    <m/>
    <m/>
    <m/>
    <m/>
    <m/>
    <m/>
    <s v="{F7EA11C5-71C1-43A3-A72E-AE9CEFB54E3B}"/>
    <d v="2018-08-13T15:09:55"/>
    <s v="ccber_user"/>
    <d v="2018-08-13T15:11:28"/>
    <s v="ccber_user"/>
  </r>
  <r>
    <n v="49"/>
    <x v="25"/>
    <n v="4"/>
    <x v="1"/>
    <m/>
    <m/>
    <m/>
    <m/>
    <m/>
    <m/>
    <x v="0"/>
    <m/>
    <m/>
    <m/>
    <m/>
    <m/>
    <m/>
    <m/>
    <m/>
    <m/>
    <m/>
    <m/>
    <m/>
    <m/>
    <m/>
    <m/>
    <m/>
    <s v="{D9271FAA-0FA3-476B-ACF9-CFB89DBF9C4A}"/>
    <d v="2018-08-13T15:10:40"/>
    <s v="ccber_user"/>
    <d v="2018-08-13T15:10:51"/>
    <s v="ccber_user"/>
  </r>
  <r>
    <n v="50"/>
    <x v="26"/>
    <n v="1"/>
    <x v="1"/>
    <m/>
    <m/>
    <m/>
    <m/>
    <m/>
    <m/>
    <x v="0"/>
    <m/>
    <m/>
    <m/>
    <m/>
    <m/>
    <m/>
    <m/>
    <m/>
    <m/>
    <m/>
    <m/>
    <m/>
    <m/>
    <m/>
    <m/>
    <m/>
    <s v="{D9179C1F-62BC-415F-BD7F-57EB02F8D339}"/>
    <d v="2018-08-13T15:11:17"/>
    <s v="ccber_user"/>
    <d v="2018-08-13T15:11:17"/>
    <s v="ccber_user"/>
  </r>
  <r>
    <n v="51"/>
    <x v="27"/>
    <n v="1"/>
    <x v="0"/>
    <m/>
    <m/>
    <m/>
    <m/>
    <m/>
    <m/>
    <x v="0"/>
    <m/>
    <m/>
    <m/>
    <m/>
    <m/>
    <m/>
    <m/>
    <m/>
    <m/>
    <m/>
    <m/>
    <m/>
    <m/>
    <m/>
    <m/>
    <m/>
    <s v="{5338AB72-D1BB-4416-96AD-FA62C34B8B41}"/>
    <d v="2018-08-13T15:11:46"/>
    <s v="ccber_user"/>
    <d v="2018-08-13T16:08:17"/>
    <s v="ccber_user"/>
  </r>
  <r>
    <n v="52"/>
    <x v="28"/>
    <n v="2"/>
    <x v="0"/>
    <m/>
    <m/>
    <m/>
    <m/>
    <m/>
    <m/>
    <x v="0"/>
    <m/>
    <m/>
    <m/>
    <m/>
    <m/>
    <m/>
    <m/>
    <m/>
    <m/>
    <m/>
    <m/>
    <m/>
    <m/>
    <m/>
    <m/>
    <m/>
    <s v="{175D6467-8DBD-43E4-962E-43445EF0EDE7}"/>
    <d v="2018-08-13T15:12:22"/>
    <s v="ccber_user"/>
    <d v="2018-08-13T15:12:22"/>
    <s v="ccber_user"/>
  </r>
  <r>
    <n v="53"/>
    <x v="6"/>
    <n v="1"/>
    <x v="0"/>
    <m/>
    <m/>
    <m/>
    <m/>
    <m/>
    <m/>
    <x v="0"/>
    <m/>
    <m/>
    <m/>
    <m/>
    <m/>
    <m/>
    <m/>
    <m/>
    <m/>
    <m/>
    <m/>
    <m/>
    <m/>
    <m/>
    <m/>
    <m/>
    <s v="{F7B416FA-8589-4657-B9AD-C8DEA64FC849}"/>
    <d v="2018-08-13T15:16:24"/>
    <s v="ccber_user"/>
    <d v="2018-08-13T15:16:24"/>
    <s v="ccber_user"/>
  </r>
  <r>
    <n v="54"/>
    <x v="25"/>
    <n v="5"/>
    <x v="0"/>
    <m/>
    <m/>
    <m/>
    <m/>
    <m/>
    <m/>
    <x v="0"/>
    <m/>
    <m/>
    <m/>
    <m/>
    <m/>
    <m/>
    <m/>
    <m/>
    <m/>
    <m/>
    <m/>
    <m/>
    <m/>
    <m/>
    <m/>
    <m/>
    <s v="{58A4704E-D2F9-4BEF-9441-0135360FEF26}"/>
    <d v="2018-08-13T15:16:58"/>
    <s v="ccber_user"/>
    <d v="2018-08-13T15:16:58"/>
    <s v="ccber_user"/>
  </r>
  <r>
    <n v="55"/>
    <x v="12"/>
    <n v="1"/>
    <x v="0"/>
    <m/>
    <m/>
    <m/>
    <m/>
    <m/>
    <m/>
    <x v="0"/>
    <m/>
    <m/>
    <m/>
    <m/>
    <m/>
    <m/>
    <m/>
    <m/>
    <m/>
    <m/>
    <m/>
    <m/>
    <m/>
    <m/>
    <m/>
    <m/>
    <s v="{8B450991-7210-4BA6-85CC-29D8B2AC104D}"/>
    <d v="2018-08-13T15:17:11"/>
    <s v="ccber_user"/>
    <d v="2018-08-13T15:17:11"/>
    <s v="ccber_user"/>
  </r>
  <r>
    <n v="56"/>
    <x v="11"/>
    <n v="1"/>
    <x v="0"/>
    <m/>
    <m/>
    <m/>
    <m/>
    <m/>
    <m/>
    <x v="0"/>
    <m/>
    <m/>
    <m/>
    <m/>
    <m/>
    <m/>
    <m/>
    <m/>
    <m/>
    <m/>
    <m/>
    <m/>
    <m/>
    <m/>
    <m/>
    <m/>
    <s v="{A80F45A1-6794-41D8-A4A1-F286045AE5F5}"/>
    <d v="2018-08-13T15:18:20"/>
    <s v="ccber_user"/>
    <d v="2018-08-13T15:18:20"/>
    <s v="ccber_user"/>
  </r>
  <r>
    <n v="57"/>
    <x v="4"/>
    <n v="1"/>
    <x v="0"/>
    <m/>
    <m/>
    <m/>
    <m/>
    <m/>
    <m/>
    <x v="0"/>
    <m/>
    <m/>
    <m/>
    <m/>
    <m/>
    <m/>
    <m/>
    <m/>
    <m/>
    <m/>
    <m/>
    <m/>
    <m/>
    <m/>
    <m/>
    <m/>
    <s v="{32DB9663-EA1E-41F1-8D54-D8976B561E4E}"/>
    <d v="2018-08-13T15:18:50"/>
    <s v="ccber_user"/>
    <d v="2018-08-13T15:18:50"/>
    <s v="ccber_user"/>
  </r>
  <r>
    <n v="58"/>
    <x v="6"/>
    <n v="1"/>
    <x v="0"/>
    <m/>
    <m/>
    <m/>
    <m/>
    <m/>
    <m/>
    <x v="0"/>
    <m/>
    <m/>
    <m/>
    <m/>
    <m/>
    <m/>
    <m/>
    <m/>
    <m/>
    <m/>
    <m/>
    <m/>
    <m/>
    <m/>
    <m/>
    <m/>
    <s v="{E6E606FF-AC87-4D95-9466-D37F57E762F2}"/>
    <d v="2018-08-13T15:21:24"/>
    <s v="ccber_user"/>
    <d v="2018-08-13T15:21:24"/>
    <s v="ccber_user"/>
  </r>
  <r>
    <n v="59"/>
    <x v="29"/>
    <n v="1"/>
    <x v="0"/>
    <m/>
    <m/>
    <m/>
    <m/>
    <m/>
    <m/>
    <x v="0"/>
    <m/>
    <m/>
    <m/>
    <m/>
    <m/>
    <m/>
    <m/>
    <m/>
    <m/>
    <m/>
    <m/>
    <m/>
    <m/>
    <m/>
    <m/>
    <m/>
    <s v="{572472F1-FFD1-4F26-82BA-961FE4E8A7D1}"/>
    <d v="2018-08-13T15:21:39"/>
    <s v="ccber_user"/>
    <d v="2018-08-13T15:21:39"/>
    <s v="ccber_user"/>
  </r>
  <r>
    <n v="60"/>
    <x v="18"/>
    <n v="1"/>
    <x v="0"/>
    <m/>
    <m/>
    <m/>
    <m/>
    <m/>
    <m/>
    <x v="0"/>
    <m/>
    <m/>
    <m/>
    <m/>
    <m/>
    <m/>
    <m/>
    <m/>
    <m/>
    <m/>
    <m/>
    <m/>
    <m/>
    <m/>
    <m/>
    <m/>
    <s v="{BDF319D0-D381-4F5D-83FC-499A3AAD9B08}"/>
    <d v="2018-08-13T15:23:41"/>
    <s v="ccber_user"/>
    <d v="2018-08-13T15:23:41"/>
    <s v="ccber_user"/>
  </r>
  <r>
    <n v="61"/>
    <x v="30"/>
    <n v="1"/>
    <x v="0"/>
    <m/>
    <m/>
    <m/>
    <m/>
    <m/>
    <m/>
    <x v="0"/>
    <m/>
    <m/>
    <m/>
    <m/>
    <m/>
    <m/>
    <m/>
    <m/>
    <m/>
    <m/>
    <m/>
    <m/>
    <m/>
    <m/>
    <m/>
    <m/>
    <s v="{EBE7E2FA-49DA-45D1-B449-D1463FE66365}"/>
    <d v="2018-08-13T15:23:57"/>
    <s v="ccber_user"/>
    <d v="2018-08-13T15:23:57"/>
    <s v="ccber_user"/>
  </r>
  <r>
    <n v="62"/>
    <x v="31"/>
    <n v="2"/>
    <x v="0"/>
    <m/>
    <m/>
    <m/>
    <m/>
    <m/>
    <m/>
    <x v="0"/>
    <m/>
    <m/>
    <m/>
    <m/>
    <m/>
    <m/>
    <m/>
    <m/>
    <m/>
    <m/>
    <m/>
    <m/>
    <m/>
    <m/>
    <m/>
    <m/>
    <s v="{AA37D6F3-2B69-4B2C-883B-913FC78539FC}"/>
    <d v="2018-08-13T15:26:20"/>
    <s v="ccber_user"/>
    <d v="2018-08-13T15:29:38"/>
    <s v="ccber_user"/>
  </r>
  <r>
    <n v="63"/>
    <x v="7"/>
    <n v="1"/>
    <x v="0"/>
    <m/>
    <m/>
    <m/>
    <m/>
    <m/>
    <m/>
    <x v="0"/>
    <m/>
    <m/>
    <m/>
    <m/>
    <m/>
    <m/>
    <m/>
    <m/>
    <m/>
    <m/>
    <m/>
    <m/>
    <m/>
    <m/>
    <m/>
    <m/>
    <s v="{0C14FE22-4EAD-4282-B80A-20F77CF8C800}"/>
    <d v="2018-08-13T15:27:33"/>
    <s v="ccber_user"/>
    <d v="2018-08-13T15:27:33"/>
    <s v="ccber_user"/>
  </r>
  <r>
    <n v="64"/>
    <x v="15"/>
    <n v="6"/>
    <x v="0"/>
    <m/>
    <m/>
    <m/>
    <m/>
    <m/>
    <m/>
    <x v="0"/>
    <m/>
    <m/>
    <m/>
    <m/>
    <m/>
    <m/>
    <m/>
    <m/>
    <m/>
    <m/>
    <m/>
    <m/>
    <m/>
    <m/>
    <m/>
    <m/>
    <s v="{CCCC126E-4279-46AA-9FC1-C3EFB72CF3A1}"/>
    <d v="2018-08-13T15:38:13"/>
    <s v="ccber_user"/>
    <d v="2018-08-13T15:38:13"/>
    <s v="ccber_user"/>
  </r>
  <r>
    <n v="65"/>
    <x v="32"/>
    <n v="10"/>
    <x v="0"/>
    <m/>
    <m/>
    <m/>
    <m/>
    <m/>
    <m/>
    <x v="0"/>
    <m/>
    <m/>
    <m/>
    <m/>
    <m/>
    <m/>
    <m/>
    <m/>
    <m/>
    <m/>
    <m/>
    <m/>
    <m/>
    <m/>
    <m/>
    <m/>
    <s v="{6B71D6AD-CBF7-452A-82A4-35156D895F4C}"/>
    <d v="2018-08-13T15:38:33"/>
    <s v="ccber_user"/>
    <d v="2018-08-13T15:38:41"/>
    <s v="ccber_user"/>
  </r>
  <r>
    <n v="66"/>
    <x v="33"/>
    <n v="20"/>
    <x v="0"/>
    <m/>
    <m/>
    <m/>
    <m/>
    <m/>
    <m/>
    <x v="0"/>
    <m/>
    <m/>
    <m/>
    <m/>
    <m/>
    <m/>
    <m/>
    <m/>
    <m/>
    <m/>
    <m/>
    <m/>
    <m/>
    <m/>
    <m/>
    <m/>
    <s v="{BD163575-D71D-4AC7-9B79-4C1F6D1CF033}"/>
    <d v="2018-08-13T15:38:58"/>
    <s v="ccber_user"/>
    <d v="2018-08-13T15:38:58"/>
    <s v="ccber_user"/>
  </r>
  <r>
    <n v="67"/>
    <x v="6"/>
    <n v="1"/>
    <x v="0"/>
    <m/>
    <m/>
    <m/>
    <m/>
    <m/>
    <m/>
    <x v="0"/>
    <m/>
    <m/>
    <m/>
    <m/>
    <m/>
    <m/>
    <m/>
    <m/>
    <m/>
    <m/>
    <m/>
    <m/>
    <m/>
    <m/>
    <m/>
    <m/>
    <s v="{7229FC99-F7AD-4A27-8417-27B401C1BAFE}"/>
    <d v="2018-08-13T15:39:10"/>
    <s v="ccber_user"/>
    <d v="2018-08-13T15:39:10"/>
    <s v="ccber_user"/>
  </r>
  <r>
    <n v="68"/>
    <x v="14"/>
    <n v="4"/>
    <x v="0"/>
    <m/>
    <m/>
    <m/>
    <m/>
    <m/>
    <m/>
    <x v="0"/>
    <m/>
    <m/>
    <m/>
    <m/>
    <m/>
    <m/>
    <m/>
    <m/>
    <m/>
    <m/>
    <m/>
    <m/>
    <m/>
    <m/>
    <m/>
    <m/>
    <s v="{4134C742-AE37-4A3E-A120-7ADF13A1FB1A}"/>
    <d v="2018-08-13T15:44:48"/>
    <s v="ccber_user"/>
    <d v="2018-08-13T15:44:48"/>
    <s v="ccber_user"/>
  </r>
  <r>
    <n v="69"/>
    <x v="34"/>
    <n v="1"/>
    <x v="0"/>
    <s v="Air"/>
    <m/>
    <m/>
    <m/>
    <m/>
    <m/>
    <x v="0"/>
    <m/>
    <m/>
    <m/>
    <m/>
    <m/>
    <m/>
    <m/>
    <m/>
    <m/>
    <m/>
    <m/>
    <m/>
    <m/>
    <m/>
    <m/>
    <m/>
    <s v="{8CE2B0D0-3216-4FA1-815F-9190896D5538}"/>
    <d v="2018-08-13T15:48:12"/>
    <s v="ccber_user"/>
    <d v="2018-08-13T15:48:12"/>
    <s v="ccber_user"/>
  </r>
  <r>
    <n v="70"/>
    <x v="14"/>
    <n v="6"/>
    <x v="0"/>
    <m/>
    <m/>
    <m/>
    <m/>
    <m/>
    <m/>
    <x v="0"/>
    <m/>
    <m/>
    <m/>
    <m/>
    <m/>
    <m/>
    <m/>
    <m/>
    <m/>
    <m/>
    <m/>
    <m/>
    <m/>
    <m/>
    <m/>
    <m/>
    <s v="{C49FED6D-1E08-4C35-B553-BD06E0C8D8BB}"/>
    <d v="2018-08-13T15:53:08"/>
    <s v="ccber_user"/>
    <d v="2018-08-13T15:53:17"/>
    <s v="ccber_user"/>
  </r>
  <r>
    <n v="71"/>
    <x v="35"/>
    <n v="5"/>
    <x v="0"/>
    <m/>
    <m/>
    <m/>
    <m/>
    <m/>
    <m/>
    <x v="0"/>
    <m/>
    <m/>
    <m/>
    <m/>
    <m/>
    <m/>
    <m/>
    <m/>
    <m/>
    <m/>
    <m/>
    <m/>
    <m/>
    <m/>
    <m/>
    <m/>
    <s v="{CCFECD67-7C8B-4D91-AD67-481A7E9E7B8E}"/>
    <d v="2018-08-13T16:19:51"/>
    <s v="ccber_user"/>
    <d v="2018-08-13T16:19:51"/>
    <s v="ccber_user"/>
  </r>
  <r>
    <n v="72"/>
    <x v="36"/>
    <n v="2"/>
    <x v="0"/>
    <m/>
    <m/>
    <m/>
    <m/>
    <m/>
    <m/>
    <x v="0"/>
    <m/>
    <m/>
    <m/>
    <m/>
    <m/>
    <m/>
    <m/>
    <m/>
    <m/>
    <m/>
    <m/>
    <m/>
    <m/>
    <m/>
    <m/>
    <m/>
    <s v="{52CA5E5B-CB97-4D4E-8B89-5490C07F303A}"/>
    <d v="2018-08-13T16:20:07"/>
    <s v="ccber_user"/>
    <d v="2018-08-13T16:20:07"/>
    <s v="ccber_user"/>
  </r>
  <r>
    <n v="73"/>
    <x v="5"/>
    <n v="1"/>
    <x v="0"/>
    <s v="Mud"/>
    <m/>
    <m/>
    <m/>
    <d v="2018-08-13T14:00:32"/>
    <m/>
    <x v="1"/>
    <s v="7"/>
    <m/>
    <n v="65"/>
    <n v="100"/>
    <s v="Low"/>
    <s v="None"/>
    <m/>
    <m/>
    <m/>
    <m/>
    <m/>
    <m/>
    <m/>
    <m/>
    <m/>
    <m/>
    <s v="{36978732-0BD5-427C-84B8-D97DDBB8116C}"/>
    <d v="2018-08-13T14:01:43"/>
    <s v="clark@ccber.ucsb.edu_ucsb"/>
    <d v="2018-08-13T14:01:43"/>
    <s v="clark@ccber.ucsb.edu_ucsb"/>
  </r>
  <r>
    <n v="74"/>
    <x v="6"/>
    <n v="1"/>
    <x v="0"/>
    <m/>
    <m/>
    <m/>
    <m/>
    <m/>
    <m/>
    <x v="1"/>
    <m/>
    <m/>
    <m/>
    <m/>
    <m/>
    <m/>
    <m/>
    <m/>
    <m/>
    <m/>
    <m/>
    <m/>
    <m/>
    <m/>
    <m/>
    <m/>
    <s v="{4AACAC04-DC0D-404F-8AE1-9422AFDF4790}"/>
    <d v="2018-08-13T14:11:36"/>
    <s v="clark@ccber.ucsb.edu_ucsb"/>
    <d v="2018-08-13T14:11:36"/>
    <s v="clark@ccber.ucsb.edu_ucsb"/>
  </r>
  <r>
    <n v="75"/>
    <x v="25"/>
    <n v="1"/>
    <x v="0"/>
    <m/>
    <m/>
    <m/>
    <m/>
    <m/>
    <m/>
    <x v="1"/>
    <m/>
    <m/>
    <m/>
    <m/>
    <m/>
    <m/>
    <m/>
    <m/>
    <m/>
    <m/>
    <m/>
    <m/>
    <m/>
    <m/>
    <m/>
    <m/>
    <s v="{082987AE-25DB-427F-A600-99C1DC39DBB3}"/>
    <d v="2018-08-13T14:12:14"/>
    <s v="clark@ccber.ucsb.edu_ucsb"/>
    <d v="2018-08-13T14:12:14"/>
    <s v="clark@ccber.ucsb.edu_ucsb"/>
  </r>
  <r>
    <n v="76"/>
    <x v="11"/>
    <n v="1"/>
    <x v="0"/>
    <m/>
    <m/>
    <m/>
    <m/>
    <m/>
    <m/>
    <x v="1"/>
    <m/>
    <m/>
    <m/>
    <m/>
    <m/>
    <m/>
    <m/>
    <m/>
    <m/>
    <m/>
    <m/>
    <m/>
    <m/>
    <m/>
    <m/>
    <m/>
    <s v="{BB376E9A-D553-44F0-8EE1-BFD0007B5571}"/>
    <d v="2018-08-13T14:12:41"/>
    <s v="clark@ccber.ucsb.edu_ucsb"/>
    <d v="2018-08-13T14:12:41"/>
    <s v="clark@ccber.ucsb.edu_ucsb"/>
  </r>
  <r>
    <n v="77"/>
    <x v="22"/>
    <n v="5"/>
    <x v="0"/>
    <m/>
    <m/>
    <m/>
    <m/>
    <m/>
    <m/>
    <x v="1"/>
    <m/>
    <m/>
    <m/>
    <m/>
    <m/>
    <m/>
    <m/>
    <m/>
    <m/>
    <m/>
    <m/>
    <m/>
    <m/>
    <m/>
    <m/>
    <m/>
    <s v="{B4CDEE5F-82CC-4464-AB82-2D70E65EBD17}"/>
    <d v="2018-08-13T14:14:57"/>
    <s v="clark@ccber.ucsb.edu_ucsb"/>
    <d v="2018-08-13T14:14:57"/>
    <s v="clark@ccber.ucsb.edu_ucsb"/>
  </r>
  <r>
    <n v="78"/>
    <x v="28"/>
    <n v="1"/>
    <x v="0"/>
    <m/>
    <m/>
    <m/>
    <m/>
    <m/>
    <m/>
    <x v="1"/>
    <m/>
    <m/>
    <m/>
    <m/>
    <m/>
    <m/>
    <m/>
    <m/>
    <m/>
    <m/>
    <m/>
    <m/>
    <m/>
    <m/>
    <m/>
    <m/>
    <s v="{DADB37FD-FBC5-4AA9-875B-B844BC04D3E4}"/>
    <d v="2018-08-13T14:15:17"/>
    <s v="clark@ccber.ucsb.edu_ucsb"/>
    <d v="2018-08-13T14:15:17"/>
    <s v="clark@ccber.ucsb.edu_ucsb"/>
  </r>
  <r>
    <n v="79"/>
    <x v="7"/>
    <n v="1"/>
    <x v="0"/>
    <m/>
    <m/>
    <m/>
    <m/>
    <m/>
    <m/>
    <x v="1"/>
    <m/>
    <m/>
    <m/>
    <m/>
    <m/>
    <m/>
    <m/>
    <m/>
    <m/>
    <m/>
    <m/>
    <m/>
    <m/>
    <m/>
    <m/>
    <m/>
    <s v="{2B8A5F98-72E7-434F-8F66-F653343476BD}"/>
    <d v="2018-08-13T14:15:28"/>
    <s v="clark@ccber.ucsb.edu_ucsb"/>
    <d v="2018-08-13T14:16:35"/>
    <s v="clark@ccber.ucsb.edu_ucsb"/>
  </r>
  <r>
    <n v="80"/>
    <x v="7"/>
    <n v="1"/>
    <x v="0"/>
    <m/>
    <m/>
    <m/>
    <m/>
    <m/>
    <m/>
    <x v="1"/>
    <m/>
    <m/>
    <m/>
    <m/>
    <m/>
    <m/>
    <m/>
    <m/>
    <m/>
    <m/>
    <m/>
    <m/>
    <m/>
    <m/>
    <m/>
    <m/>
    <s v="{37E6B73E-F7B1-45B3-9151-1160CA9DD245}"/>
    <d v="2018-08-13T14:17:07"/>
    <s v="clark@ccber.ucsb.edu_ucsb"/>
    <d v="2018-08-13T14:17:07"/>
    <s v="clark@ccber.ucsb.edu_ucsb"/>
  </r>
  <r>
    <n v="81"/>
    <x v="0"/>
    <n v="3"/>
    <x v="1"/>
    <m/>
    <m/>
    <m/>
    <m/>
    <m/>
    <m/>
    <x v="1"/>
    <m/>
    <m/>
    <m/>
    <m/>
    <m/>
    <m/>
    <m/>
    <m/>
    <m/>
    <m/>
    <m/>
    <m/>
    <m/>
    <m/>
    <m/>
    <m/>
    <s v="{42D5206C-6E1E-49D2-9160-18212CEE3CFB}"/>
    <d v="2018-08-13T14:19:05"/>
    <s v="clark@ccber.ucsb.edu_ucsb"/>
    <d v="2018-08-13T14:19:05"/>
    <s v="clark@ccber.ucsb.edu_ucsb"/>
  </r>
  <r>
    <n v="82"/>
    <x v="8"/>
    <n v="3"/>
    <x v="0"/>
    <m/>
    <m/>
    <m/>
    <m/>
    <m/>
    <m/>
    <x v="1"/>
    <m/>
    <m/>
    <m/>
    <m/>
    <m/>
    <m/>
    <m/>
    <m/>
    <m/>
    <m/>
    <m/>
    <m/>
    <m/>
    <m/>
    <m/>
    <m/>
    <s v="{D29C5C84-FD77-4E82-A299-01FC7CEB231D}"/>
    <d v="2018-08-13T14:20:05"/>
    <s v="clark@ccber.ucsb.edu_ucsb"/>
    <d v="2018-08-13T14:20:05"/>
    <s v="clark@ccber.ucsb.edu_ucsb"/>
  </r>
  <r>
    <n v="83"/>
    <x v="4"/>
    <n v="1"/>
    <x v="0"/>
    <m/>
    <m/>
    <m/>
    <m/>
    <m/>
    <m/>
    <x v="1"/>
    <m/>
    <m/>
    <m/>
    <m/>
    <m/>
    <m/>
    <m/>
    <m/>
    <m/>
    <m/>
    <m/>
    <m/>
    <m/>
    <m/>
    <m/>
    <m/>
    <s v="{0625EA6A-B8FB-4B31-8DBA-9EA26EC1B0A7}"/>
    <d v="2018-08-13T14:20:29"/>
    <s v="clark@ccber.ucsb.edu_ucsb"/>
    <d v="2018-08-13T14:20:29"/>
    <s v="clark@ccber.ucsb.edu_ucsb"/>
  </r>
  <r>
    <n v="84"/>
    <x v="37"/>
    <n v="1"/>
    <x v="0"/>
    <s v="Flyover"/>
    <m/>
    <m/>
    <m/>
    <m/>
    <m/>
    <x v="1"/>
    <m/>
    <m/>
    <m/>
    <m/>
    <m/>
    <m/>
    <m/>
    <m/>
    <m/>
    <m/>
    <m/>
    <m/>
    <m/>
    <m/>
    <m/>
    <m/>
    <s v="{6F6A04C6-9290-4A23-BE68-CA311379DA2F}"/>
    <d v="2018-08-13T14:21:26"/>
    <s v="clark@ccber.ucsb.edu_ucsb"/>
    <d v="2018-08-13T14:21:26"/>
    <s v="clark@ccber.ucsb.edu_ucsb"/>
  </r>
  <r>
    <n v="85"/>
    <x v="1"/>
    <n v="1"/>
    <x v="0"/>
    <m/>
    <m/>
    <m/>
    <m/>
    <m/>
    <m/>
    <x v="1"/>
    <m/>
    <m/>
    <m/>
    <m/>
    <m/>
    <m/>
    <m/>
    <m/>
    <m/>
    <m/>
    <m/>
    <m/>
    <m/>
    <m/>
    <m/>
    <m/>
    <s v="{90F1BE01-3AE6-4920-B959-DB6AFF64DC6E}"/>
    <d v="2018-08-13T14:22:23"/>
    <s v="clark@ccber.ucsb.edu_ucsb"/>
    <d v="2018-08-13T14:22:23"/>
    <s v="clark@ccber.ucsb.edu_ucsb"/>
  </r>
  <r>
    <n v="86"/>
    <x v="16"/>
    <n v="1"/>
    <x v="0"/>
    <m/>
    <m/>
    <m/>
    <m/>
    <m/>
    <m/>
    <x v="1"/>
    <m/>
    <m/>
    <m/>
    <m/>
    <m/>
    <m/>
    <m/>
    <m/>
    <m/>
    <m/>
    <m/>
    <m/>
    <m/>
    <m/>
    <m/>
    <m/>
    <s v="{6F86A484-B964-4FC3-988B-145CC795DAFD}"/>
    <d v="2018-08-13T14:23:54"/>
    <s v="clark@ccber.ucsb.edu_ucsb"/>
    <d v="2018-08-13T14:23:54"/>
    <s v="clark@ccber.ucsb.edu_ucsb"/>
  </r>
  <r>
    <n v="87"/>
    <x v="11"/>
    <n v="1"/>
    <x v="0"/>
    <m/>
    <m/>
    <m/>
    <m/>
    <m/>
    <m/>
    <x v="1"/>
    <m/>
    <m/>
    <m/>
    <m/>
    <m/>
    <m/>
    <m/>
    <m/>
    <m/>
    <m/>
    <m/>
    <m/>
    <m/>
    <m/>
    <m/>
    <m/>
    <s v="{006E15B0-0D6E-44F6-BEA3-B1EC5D164631}"/>
    <d v="2018-08-13T14:24:45"/>
    <s v="clark@ccber.ucsb.edu_ucsb"/>
    <d v="2018-08-13T14:24:45"/>
    <s v="clark@ccber.ucsb.edu_ucsb"/>
  </r>
  <r>
    <n v="88"/>
    <x v="7"/>
    <n v="1"/>
    <x v="0"/>
    <m/>
    <m/>
    <m/>
    <m/>
    <m/>
    <m/>
    <x v="1"/>
    <m/>
    <m/>
    <m/>
    <m/>
    <m/>
    <m/>
    <m/>
    <m/>
    <m/>
    <m/>
    <m/>
    <m/>
    <m/>
    <m/>
    <m/>
    <m/>
    <s v="{0FF76FB7-A380-484D-83FA-1FF4659FD37F}"/>
    <d v="2018-08-13T14:25:34"/>
    <s v="clark@ccber.ucsb.edu_ucsb"/>
    <d v="2018-08-13T14:25:34"/>
    <s v="clark@ccber.ucsb.edu_ucsb"/>
  </r>
  <r>
    <n v="89"/>
    <x v="8"/>
    <n v="1"/>
    <x v="0"/>
    <m/>
    <m/>
    <m/>
    <m/>
    <m/>
    <m/>
    <x v="1"/>
    <m/>
    <m/>
    <m/>
    <m/>
    <m/>
    <m/>
    <m/>
    <m/>
    <m/>
    <m/>
    <m/>
    <m/>
    <m/>
    <m/>
    <m/>
    <m/>
    <s v="{9677E180-AF2F-4759-A950-3A63B9E3B48B}"/>
    <d v="2018-08-13T14:25:50"/>
    <s v="clark@ccber.ucsb.edu_ucsb"/>
    <d v="2018-08-13T14:25:50"/>
    <s v="clark@ccber.ucsb.edu_ucsb"/>
  </r>
  <r>
    <n v="90"/>
    <x v="16"/>
    <n v="1"/>
    <x v="0"/>
    <m/>
    <m/>
    <m/>
    <m/>
    <m/>
    <m/>
    <x v="1"/>
    <m/>
    <m/>
    <m/>
    <m/>
    <m/>
    <m/>
    <m/>
    <m/>
    <m/>
    <m/>
    <m/>
    <m/>
    <m/>
    <m/>
    <m/>
    <m/>
    <s v="{30BDAB2C-EFD8-4FE9-B873-E9D14C4EE875}"/>
    <d v="2018-08-13T14:27:54"/>
    <s v="clark@ccber.ucsb.edu_ucsb"/>
    <d v="2018-08-13T14:27:54"/>
    <s v="clark@ccber.ucsb.edu_ucsb"/>
  </r>
  <r>
    <n v="91"/>
    <x v="14"/>
    <n v="1"/>
    <x v="0"/>
    <m/>
    <m/>
    <m/>
    <m/>
    <m/>
    <m/>
    <x v="1"/>
    <m/>
    <m/>
    <m/>
    <m/>
    <m/>
    <m/>
    <m/>
    <m/>
    <m/>
    <m/>
    <m/>
    <m/>
    <m/>
    <m/>
    <m/>
    <m/>
    <s v="{DD183AD5-9F20-45C7-8CB3-1ADA9615D32B}"/>
    <d v="2018-08-13T14:28:26"/>
    <s v="clark@ccber.ucsb.edu_ucsb"/>
    <d v="2018-08-13T14:28:26"/>
    <s v="clark@ccber.ucsb.edu_ucsb"/>
  </r>
  <r>
    <n v="92"/>
    <x v="25"/>
    <n v="1"/>
    <x v="0"/>
    <m/>
    <m/>
    <m/>
    <m/>
    <m/>
    <m/>
    <x v="1"/>
    <m/>
    <m/>
    <m/>
    <m/>
    <m/>
    <m/>
    <m/>
    <m/>
    <m/>
    <m/>
    <m/>
    <m/>
    <m/>
    <m/>
    <m/>
    <m/>
    <s v="{0C9D430C-A996-482B-84A5-174F3C0440F0}"/>
    <d v="2018-08-13T14:37:20"/>
    <s v="clark@ccber.ucsb.edu_ucsb"/>
    <d v="2018-08-13T14:37:20"/>
    <s v="clark@ccber.ucsb.edu_ucsb"/>
  </r>
  <r>
    <n v="93"/>
    <x v="22"/>
    <n v="7"/>
    <x v="0"/>
    <m/>
    <m/>
    <m/>
    <m/>
    <m/>
    <m/>
    <x v="1"/>
    <m/>
    <m/>
    <m/>
    <m/>
    <m/>
    <m/>
    <m/>
    <m/>
    <m/>
    <m/>
    <m/>
    <m/>
    <m/>
    <m/>
    <m/>
    <m/>
    <s v="{B228F18D-BFDA-4EB7-8D7C-6F6E3DFD1A20}"/>
    <d v="2018-08-13T14:37:38"/>
    <s v="clark@ccber.ucsb.edu_ucsb"/>
    <d v="2018-08-13T14:37:38"/>
    <s v="clark@ccber.ucsb.edu_ucsb"/>
  </r>
  <r>
    <n v="94"/>
    <x v="22"/>
    <n v="2"/>
    <x v="0"/>
    <s v="Water - Floating"/>
    <m/>
    <m/>
    <m/>
    <m/>
    <m/>
    <x v="1"/>
    <m/>
    <m/>
    <m/>
    <m/>
    <m/>
    <m/>
    <m/>
    <m/>
    <m/>
    <m/>
    <m/>
    <m/>
    <m/>
    <m/>
    <m/>
    <m/>
    <s v="{A22313A1-F0AB-4FF3-8578-2E431BFBDB63}"/>
    <d v="2018-08-13T14:38:04"/>
    <s v="clark@ccber.ucsb.edu_ucsb"/>
    <d v="2018-08-13T14:38:04"/>
    <s v="clark@ccber.ucsb.edu_ucsb"/>
  </r>
  <r>
    <n v="95"/>
    <x v="14"/>
    <n v="3"/>
    <x v="0"/>
    <m/>
    <m/>
    <m/>
    <m/>
    <m/>
    <m/>
    <x v="1"/>
    <m/>
    <m/>
    <m/>
    <m/>
    <m/>
    <m/>
    <m/>
    <m/>
    <m/>
    <m/>
    <m/>
    <m/>
    <m/>
    <m/>
    <m/>
    <m/>
    <s v="{0F3EA42B-3F2E-4D84-B816-C6189376048E}"/>
    <d v="2018-08-13T14:38:33"/>
    <s v="clark@ccber.ucsb.edu_ucsb"/>
    <d v="2018-08-13T14:38:33"/>
    <s v="clark@ccber.ucsb.edu_ucsb"/>
  </r>
  <r>
    <n v="96"/>
    <x v="20"/>
    <n v="6"/>
    <x v="0"/>
    <m/>
    <m/>
    <m/>
    <m/>
    <m/>
    <m/>
    <x v="1"/>
    <m/>
    <m/>
    <m/>
    <m/>
    <m/>
    <m/>
    <m/>
    <m/>
    <m/>
    <m/>
    <m/>
    <m/>
    <m/>
    <m/>
    <m/>
    <m/>
    <s v="{2140DC21-8274-46E2-931E-BA277CB92DEE}"/>
    <d v="2018-08-13T14:40:55"/>
    <s v="clark@ccber.ucsb.edu_ucsb"/>
    <d v="2018-08-13T14:40:55"/>
    <s v="clark@ccber.ucsb.edu_ucsb"/>
  </r>
  <r>
    <n v="97"/>
    <x v="28"/>
    <n v="2"/>
    <x v="0"/>
    <m/>
    <m/>
    <m/>
    <m/>
    <m/>
    <m/>
    <x v="1"/>
    <m/>
    <m/>
    <m/>
    <m/>
    <m/>
    <m/>
    <m/>
    <m/>
    <m/>
    <m/>
    <m/>
    <m/>
    <m/>
    <m/>
    <m/>
    <m/>
    <s v="{D58CCEF0-F4AC-4C87-8C05-BD39091B7C5E}"/>
    <d v="2018-08-13T14:41:12"/>
    <s v="clark@ccber.ucsb.edu_ucsb"/>
    <d v="2018-08-13T14:41:12"/>
    <s v="clark@ccber.ucsb.edu_ucsb"/>
  </r>
  <r>
    <n v="98"/>
    <x v="14"/>
    <n v="3"/>
    <x v="0"/>
    <m/>
    <m/>
    <m/>
    <m/>
    <m/>
    <m/>
    <x v="1"/>
    <m/>
    <m/>
    <m/>
    <m/>
    <m/>
    <m/>
    <m/>
    <m/>
    <m/>
    <m/>
    <m/>
    <m/>
    <m/>
    <m/>
    <m/>
    <m/>
    <s v="{5F94166B-6050-4016-B3F8-8A4D7CFEB17E}"/>
    <d v="2018-08-13T14:43:00"/>
    <s v="clark@ccber.ucsb.edu_ucsb"/>
    <d v="2018-08-13T14:43:00"/>
    <s v="clark@ccber.ucsb.edu_ucsb"/>
  </r>
  <r>
    <n v="99"/>
    <x v="20"/>
    <n v="2"/>
    <x v="0"/>
    <m/>
    <m/>
    <m/>
    <m/>
    <m/>
    <m/>
    <x v="1"/>
    <m/>
    <m/>
    <m/>
    <m/>
    <m/>
    <m/>
    <m/>
    <m/>
    <m/>
    <m/>
    <m/>
    <m/>
    <m/>
    <m/>
    <m/>
    <m/>
    <s v="{73CBF4E6-1515-43BB-B2B7-5F0A7ED2F836}"/>
    <d v="2018-08-13T14:43:38"/>
    <s v="clark@ccber.ucsb.edu_ucsb"/>
    <d v="2018-08-13T14:43:38"/>
    <s v="clark@ccber.ucsb.edu_ucsb"/>
  </r>
  <r>
    <n v="100"/>
    <x v="3"/>
    <n v="2"/>
    <x v="0"/>
    <s v="Water - Floating"/>
    <m/>
    <m/>
    <m/>
    <m/>
    <m/>
    <x v="1"/>
    <m/>
    <m/>
    <m/>
    <m/>
    <m/>
    <m/>
    <m/>
    <m/>
    <m/>
    <m/>
    <m/>
    <m/>
    <m/>
    <m/>
    <m/>
    <m/>
    <s v="{BDF51504-70F5-4899-9CFB-B4690EE453CA}"/>
    <d v="2018-08-13T14:46:47"/>
    <s v="clark@ccber.ucsb.edu_ucsb"/>
    <d v="2018-08-13T14:47:09"/>
    <s v="clark@ccber.ucsb.edu_ucsb"/>
  </r>
  <r>
    <n v="101"/>
    <x v="18"/>
    <n v="1"/>
    <x v="0"/>
    <m/>
    <m/>
    <m/>
    <m/>
    <m/>
    <m/>
    <x v="1"/>
    <m/>
    <m/>
    <m/>
    <m/>
    <m/>
    <m/>
    <m/>
    <m/>
    <m/>
    <m/>
    <m/>
    <m/>
    <m/>
    <m/>
    <m/>
    <m/>
    <s v="{04D06854-668F-4E78-BE79-A70EAE8E40DA}"/>
    <d v="2018-08-13T14:47:48"/>
    <s v="clark@ccber.ucsb.edu_ucsb"/>
    <d v="2018-08-13T14:47:48"/>
    <s v="clark@ccber.ucsb.edu_ucsb"/>
  </r>
  <r>
    <n v="102"/>
    <x v="7"/>
    <n v="1"/>
    <x v="0"/>
    <m/>
    <m/>
    <m/>
    <m/>
    <m/>
    <m/>
    <x v="1"/>
    <m/>
    <m/>
    <m/>
    <m/>
    <m/>
    <m/>
    <m/>
    <m/>
    <m/>
    <m/>
    <m/>
    <m/>
    <m/>
    <m/>
    <m/>
    <m/>
    <s v="{43F9BB68-64E3-491B-B1ED-95C95567554F}"/>
    <d v="2018-08-13T14:48:58"/>
    <s v="clark@ccber.ucsb.edu_ucsb"/>
    <d v="2018-08-13T14:48:58"/>
    <s v="clark@ccber.ucsb.edu_ucsb"/>
  </r>
  <r>
    <n v="103"/>
    <x v="38"/>
    <n v="1"/>
    <x v="0"/>
    <m/>
    <m/>
    <m/>
    <m/>
    <m/>
    <m/>
    <x v="1"/>
    <m/>
    <m/>
    <m/>
    <m/>
    <m/>
    <m/>
    <m/>
    <m/>
    <m/>
    <m/>
    <m/>
    <m/>
    <m/>
    <m/>
    <m/>
    <m/>
    <s v="{60A18ABF-E37B-42C7-9C26-7EFE85E77AEC}"/>
    <d v="2018-08-13T14:50:41"/>
    <s v="clark@ccber.ucsb.edu_ucsb"/>
    <d v="2018-08-13T14:50:41"/>
    <s v="clark@ccber.ucsb.edu_ucsb"/>
  </r>
  <r>
    <n v="104"/>
    <x v="22"/>
    <n v="1"/>
    <x v="0"/>
    <m/>
    <m/>
    <m/>
    <m/>
    <m/>
    <m/>
    <x v="1"/>
    <m/>
    <m/>
    <m/>
    <m/>
    <m/>
    <m/>
    <m/>
    <m/>
    <m/>
    <m/>
    <m/>
    <m/>
    <m/>
    <m/>
    <m/>
    <m/>
    <s v="{1FFCEEDD-B599-43DA-AACD-C6FFA645FDE2}"/>
    <d v="2018-08-13T14:51:15"/>
    <s v="clark@ccber.ucsb.edu_ucsb"/>
    <d v="2018-08-13T14:51:15"/>
    <s v="clark@ccber.ucsb.edu_ucsb"/>
  </r>
  <r>
    <n v="105"/>
    <x v="10"/>
    <n v="1"/>
    <x v="0"/>
    <m/>
    <m/>
    <m/>
    <m/>
    <m/>
    <m/>
    <x v="1"/>
    <m/>
    <m/>
    <m/>
    <m/>
    <m/>
    <m/>
    <m/>
    <m/>
    <m/>
    <m/>
    <m/>
    <m/>
    <m/>
    <m/>
    <m/>
    <m/>
    <s v="{B4287651-BCD6-4864-B079-D61E35CA2AD2}"/>
    <d v="2018-08-13T14:52:52"/>
    <s v="clark@ccber.ucsb.edu_ucsb"/>
    <d v="2018-08-13T14:52:52"/>
    <s v="clark@ccber.ucsb.edu_ucsb"/>
  </r>
  <r>
    <n v="106"/>
    <x v="22"/>
    <n v="8"/>
    <x v="0"/>
    <m/>
    <m/>
    <m/>
    <m/>
    <m/>
    <m/>
    <x v="1"/>
    <m/>
    <m/>
    <m/>
    <m/>
    <m/>
    <m/>
    <m/>
    <m/>
    <m/>
    <m/>
    <m/>
    <m/>
    <m/>
    <m/>
    <m/>
    <m/>
    <s v="{936C1B44-BC2C-496D-B3FB-466455ADE7FA}"/>
    <d v="2018-08-13T14:53:37"/>
    <s v="clark@ccber.ucsb.edu_ucsb"/>
    <d v="2018-08-13T14:53:37"/>
    <s v="clark@ccber.ucsb.edu_ucsb"/>
  </r>
  <r>
    <n v="107"/>
    <x v="16"/>
    <n v="1"/>
    <x v="0"/>
    <m/>
    <m/>
    <m/>
    <m/>
    <m/>
    <m/>
    <x v="1"/>
    <m/>
    <m/>
    <m/>
    <m/>
    <m/>
    <m/>
    <m/>
    <m/>
    <m/>
    <m/>
    <m/>
    <m/>
    <m/>
    <m/>
    <m/>
    <m/>
    <s v="{F92B2FD4-4580-498A-81A1-E207618F4622}"/>
    <d v="2018-08-13T14:53:51"/>
    <s v="clark@ccber.ucsb.edu_ucsb"/>
    <d v="2018-08-13T14:53:51"/>
    <s v="clark@ccber.ucsb.edu_ucsb"/>
  </r>
  <r>
    <n v="108"/>
    <x v="25"/>
    <n v="1"/>
    <x v="0"/>
    <m/>
    <m/>
    <m/>
    <m/>
    <m/>
    <m/>
    <x v="1"/>
    <m/>
    <m/>
    <m/>
    <m/>
    <m/>
    <m/>
    <m/>
    <m/>
    <m/>
    <m/>
    <m/>
    <m/>
    <m/>
    <m/>
    <m/>
    <m/>
    <s v="{1C7ADD69-E2B5-4EA5-A24C-0A1636ABB165}"/>
    <d v="2018-08-13T14:54:04"/>
    <s v="clark@ccber.ucsb.edu_ucsb"/>
    <d v="2018-08-13T14:54:04"/>
    <s v="clark@ccber.ucsb.edu_ucsb"/>
  </r>
  <r>
    <n v="109"/>
    <x v="38"/>
    <n v="1"/>
    <x v="0"/>
    <m/>
    <m/>
    <m/>
    <m/>
    <m/>
    <m/>
    <x v="1"/>
    <m/>
    <m/>
    <m/>
    <m/>
    <m/>
    <m/>
    <m/>
    <m/>
    <m/>
    <m/>
    <m/>
    <m/>
    <m/>
    <m/>
    <m/>
    <m/>
    <s v="{4DA6B754-418B-472D-AB5B-F132B74E7EEC}"/>
    <d v="2018-08-13T14:55:45"/>
    <s v="clark@ccber.ucsb.edu_ucsb"/>
    <d v="2018-08-13T14:55:45"/>
    <s v="clark@ccber.ucsb.edu_ucsb"/>
  </r>
  <r>
    <n v="110"/>
    <x v="21"/>
    <n v="1"/>
    <x v="0"/>
    <m/>
    <m/>
    <m/>
    <m/>
    <m/>
    <m/>
    <x v="1"/>
    <m/>
    <m/>
    <m/>
    <m/>
    <m/>
    <m/>
    <m/>
    <m/>
    <m/>
    <m/>
    <m/>
    <m/>
    <m/>
    <m/>
    <m/>
    <m/>
    <s v="{B1A574CB-7F3E-4FA9-BE1A-F872EA510EA7}"/>
    <d v="2018-08-13T14:56:59"/>
    <s v="clark@ccber.ucsb.edu_ucsb"/>
    <d v="2018-08-13T14:56:59"/>
    <s v="clark@ccber.ucsb.edu_ucsb"/>
  </r>
  <r>
    <n v="111"/>
    <x v="39"/>
    <n v="3"/>
    <x v="0"/>
    <m/>
    <m/>
    <m/>
    <m/>
    <m/>
    <m/>
    <x v="1"/>
    <m/>
    <m/>
    <m/>
    <m/>
    <m/>
    <m/>
    <m/>
    <m/>
    <m/>
    <m/>
    <m/>
    <m/>
    <m/>
    <m/>
    <m/>
    <m/>
    <s v="{AF47EF22-54C5-494C-AB48-AE954A409741}"/>
    <d v="2018-08-13T14:57:12"/>
    <s v="clark@ccber.ucsb.edu_ucsb"/>
    <d v="2018-08-13T14:57:12"/>
    <s v="clark@ccber.ucsb.edu_ucsb"/>
  </r>
  <r>
    <n v="112"/>
    <x v="40"/>
    <n v="2"/>
    <x v="0"/>
    <m/>
    <m/>
    <m/>
    <m/>
    <m/>
    <m/>
    <x v="1"/>
    <m/>
    <m/>
    <m/>
    <m/>
    <m/>
    <m/>
    <m/>
    <m/>
    <m/>
    <m/>
    <m/>
    <m/>
    <m/>
    <m/>
    <m/>
    <m/>
    <s v="{9AAA9B14-AB88-4A04-A0E4-E7F439B67719}"/>
    <d v="2018-08-13T14:57:55"/>
    <s v="clark@ccber.ucsb.edu_ucsb"/>
    <d v="2018-08-13T14:57:55"/>
    <s v="clark@ccber.ucsb.edu_ucsb"/>
  </r>
  <r>
    <n v="113"/>
    <x v="41"/>
    <n v="1"/>
    <x v="0"/>
    <m/>
    <m/>
    <m/>
    <m/>
    <m/>
    <m/>
    <x v="1"/>
    <m/>
    <m/>
    <m/>
    <m/>
    <m/>
    <m/>
    <m/>
    <m/>
    <m/>
    <m/>
    <m/>
    <m/>
    <m/>
    <m/>
    <m/>
    <m/>
    <s v="{5FC812B6-44A6-4B9D-88C1-B29CA97B7ECC}"/>
    <d v="2018-08-13T14:58:44"/>
    <s v="clark@ccber.ucsb.edu_ucsb"/>
    <d v="2018-08-13T14:58:44"/>
    <s v="clark@ccber.ucsb.edu_ucsb"/>
  </r>
  <r>
    <n v="114"/>
    <x v="6"/>
    <n v="1"/>
    <x v="0"/>
    <m/>
    <m/>
    <m/>
    <m/>
    <m/>
    <m/>
    <x v="1"/>
    <m/>
    <m/>
    <m/>
    <m/>
    <m/>
    <m/>
    <m/>
    <m/>
    <m/>
    <m/>
    <m/>
    <m/>
    <m/>
    <m/>
    <m/>
    <m/>
    <s v="{34C27866-15E2-456D-8A60-52A437422E82}"/>
    <d v="2018-08-13T15:01:00"/>
    <s v="clark@ccber.ucsb.edu_ucsb"/>
    <d v="2018-08-13T15:01:00"/>
    <s v="clark@ccber.ucsb.edu_ucsb"/>
  </r>
  <r>
    <n v="115"/>
    <x v="8"/>
    <n v="3"/>
    <x v="0"/>
    <m/>
    <m/>
    <m/>
    <m/>
    <m/>
    <m/>
    <x v="1"/>
    <m/>
    <m/>
    <m/>
    <m/>
    <m/>
    <m/>
    <m/>
    <m/>
    <m/>
    <m/>
    <m/>
    <m/>
    <m/>
    <m/>
    <m/>
    <m/>
    <s v="{CA669A9D-93B1-4118-B0C3-93F1F2F5425F}"/>
    <d v="2018-08-13T15:04:28"/>
    <s v="clark@ccber.ucsb.edu_ucsb"/>
    <d v="2018-08-13T15:05:03"/>
    <s v="clark@ccber.ucsb.edu_ucsb"/>
  </r>
  <r>
    <n v="116"/>
    <x v="18"/>
    <n v="1"/>
    <x v="0"/>
    <m/>
    <m/>
    <m/>
    <m/>
    <m/>
    <m/>
    <x v="1"/>
    <m/>
    <m/>
    <m/>
    <m/>
    <m/>
    <m/>
    <m/>
    <m/>
    <m/>
    <m/>
    <m/>
    <m/>
    <m/>
    <m/>
    <m/>
    <m/>
    <s v="{6863C5D4-B2B1-4B87-9AB4-0ED6869787EC}"/>
    <d v="2018-08-13T15:05:26"/>
    <s v="clark@ccber.ucsb.edu_ucsb"/>
    <d v="2018-08-13T15:05:26"/>
    <s v="clark@ccber.ucsb.edu_ucsb"/>
  </r>
  <r>
    <n v="117"/>
    <x v="7"/>
    <n v="1"/>
    <x v="0"/>
    <m/>
    <m/>
    <m/>
    <m/>
    <m/>
    <m/>
    <x v="1"/>
    <m/>
    <m/>
    <m/>
    <m/>
    <m/>
    <m/>
    <m/>
    <m/>
    <m/>
    <m/>
    <m/>
    <m/>
    <m/>
    <m/>
    <m/>
    <m/>
    <s v="{2F3CDB78-2F99-4065-9BA2-689E2D3F37DC}"/>
    <d v="2018-08-13T15:05:42"/>
    <s v="clark@ccber.ucsb.edu_ucsb"/>
    <d v="2018-08-13T15:05:42"/>
    <s v="clark@ccber.ucsb.edu_ucsb"/>
  </r>
  <r>
    <n v="118"/>
    <x v="25"/>
    <n v="2"/>
    <x v="0"/>
    <m/>
    <m/>
    <m/>
    <m/>
    <m/>
    <m/>
    <x v="1"/>
    <m/>
    <m/>
    <m/>
    <m/>
    <m/>
    <m/>
    <m/>
    <m/>
    <m/>
    <m/>
    <m/>
    <m/>
    <m/>
    <m/>
    <m/>
    <m/>
    <s v="{28EF8F41-739A-403D-938F-EAF96CBAB3DD}"/>
    <d v="2018-08-13T15:06:19"/>
    <s v="clark@ccber.ucsb.edu_ucsb"/>
    <d v="2018-08-13T15:06:19"/>
    <s v="clark@ccber.ucsb.edu_ucsb"/>
  </r>
  <r>
    <n v="119"/>
    <x v="42"/>
    <n v="6"/>
    <x v="0"/>
    <m/>
    <m/>
    <m/>
    <m/>
    <m/>
    <m/>
    <x v="1"/>
    <m/>
    <m/>
    <m/>
    <m/>
    <m/>
    <m/>
    <m/>
    <m/>
    <m/>
    <m/>
    <m/>
    <m/>
    <m/>
    <m/>
    <m/>
    <m/>
    <s v="{376F2F32-F446-481B-9444-1B4B5F38AD86}"/>
    <d v="2018-08-13T15:15:24"/>
    <s v="clark@ccber.ucsb.edu_ucsb"/>
    <d v="2018-08-13T15:15:24"/>
    <s v="clark@ccber.ucsb.edu_ucsb"/>
  </r>
  <r>
    <n v="120"/>
    <x v="17"/>
    <n v="2"/>
    <x v="0"/>
    <m/>
    <m/>
    <m/>
    <m/>
    <m/>
    <m/>
    <x v="1"/>
    <m/>
    <m/>
    <m/>
    <m/>
    <m/>
    <m/>
    <m/>
    <m/>
    <m/>
    <m/>
    <m/>
    <m/>
    <m/>
    <m/>
    <m/>
    <m/>
    <s v="{B6BDDEB6-C391-492C-AFF4-5F8AAD4CB117}"/>
    <d v="2018-08-13T15:15:39"/>
    <s v="clark@ccber.ucsb.edu_ucsb"/>
    <d v="2018-08-13T15:15:39"/>
    <s v="clark@ccber.ucsb.edu_ucsb"/>
  </r>
  <r>
    <n v="121"/>
    <x v="36"/>
    <n v="6"/>
    <x v="0"/>
    <m/>
    <m/>
    <m/>
    <m/>
    <m/>
    <m/>
    <x v="1"/>
    <m/>
    <m/>
    <m/>
    <m/>
    <m/>
    <m/>
    <m/>
    <m/>
    <m/>
    <m/>
    <m/>
    <m/>
    <m/>
    <m/>
    <m/>
    <m/>
    <s v="{C11C3840-7A19-4F8C-B7CD-749E64FDDC1E}"/>
    <d v="2018-08-13T15:15:53"/>
    <s v="clark@ccber.ucsb.edu_ucsb"/>
    <d v="2018-08-13T15:15:53"/>
    <s v="clark@ccber.ucsb.edu_ucsb"/>
  </r>
  <r>
    <n v="122"/>
    <x v="19"/>
    <n v="5"/>
    <x v="0"/>
    <m/>
    <m/>
    <m/>
    <m/>
    <m/>
    <m/>
    <x v="1"/>
    <m/>
    <m/>
    <m/>
    <m/>
    <m/>
    <m/>
    <m/>
    <m/>
    <m/>
    <m/>
    <m/>
    <m/>
    <m/>
    <m/>
    <m/>
    <m/>
    <s v="{C0294F64-C4D5-4E1B-A483-360897DCA673}"/>
    <d v="2018-08-13T15:17:38"/>
    <s v="clark@ccber.ucsb.edu_ucsb"/>
    <d v="2018-08-13T15:17:38"/>
    <s v="clark@ccber.ucsb.edu_ucsb"/>
  </r>
  <r>
    <n v="123"/>
    <x v="16"/>
    <n v="5"/>
    <x v="0"/>
    <m/>
    <m/>
    <m/>
    <m/>
    <m/>
    <m/>
    <x v="1"/>
    <m/>
    <m/>
    <m/>
    <m/>
    <m/>
    <m/>
    <m/>
    <m/>
    <m/>
    <m/>
    <m/>
    <m/>
    <m/>
    <m/>
    <m/>
    <m/>
    <s v="{E230040E-E093-43C8-B04C-C99BEA3C9AFE}"/>
    <d v="2018-08-13T15:18:26"/>
    <s v="clark@ccber.ucsb.edu_ucsb"/>
    <d v="2018-08-13T15:18:26"/>
    <s v="clark@ccber.ucsb.edu_ucsb"/>
  </r>
  <r>
    <n v="124"/>
    <x v="10"/>
    <n v="1"/>
    <x v="0"/>
    <m/>
    <m/>
    <m/>
    <m/>
    <m/>
    <m/>
    <x v="1"/>
    <m/>
    <m/>
    <m/>
    <m/>
    <m/>
    <m/>
    <m/>
    <m/>
    <m/>
    <m/>
    <m/>
    <m/>
    <m/>
    <m/>
    <m/>
    <m/>
    <s v="{D357A1DE-C8C9-44F4-BD0E-ABD277F04D68}"/>
    <d v="2018-08-13T15:20:12"/>
    <s v="clark@ccber.ucsb.edu_ucsb"/>
    <d v="2018-08-13T15:20:12"/>
    <s v="clark@ccber.ucsb.edu_ucsb"/>
  </r>
  <r>
    <n v="125"/>
    <x v="6"/>
    <n v="2"/>
    <x v="0"/>
    <m/>
    <m/>
    <m/>
    <m/>
    <m/>
    <m/>
    <x v="1"/>
    <m/>
    <m/>
    <m/>
    <m/>
    <m/>
    <m/>
    <m/>
    <m/>
    <m/>
    <m/>
    <m/>
    <m/>
    <m/>
    <m/>
    <m/>
    <m/>
    <s v="{3219239E-96BF-47EE-87AD-3A97A3A80BC0}"/>
    <d v="2018-08-13T15:24:40"/>
    <s v="clark@ccber.ucsb.edu_ucsb"/>
    <d v="2018-08-13T15:24:40"/>
    <s v="clark@ccber.ucsb.edu_ucsb"/>
  </r>
  <r>
    <n v="126"/>
    <x v="38"/>
    <n v="2"/>
    <x v="0"/>
    <m/>
    <m/>
    <m/>
    <m/>
    <m/>
    <m/>
    <x v="1"/>
    <m/>
    <m/>
    <m/>
    <m/>
    <m/>
    <m/>
    <m/>
    <m/>
    <m/>
    <m/>
    <m/>
    <m/>
    <m/>
    <m/>
    <m/>
    <m/>
    <s v="{C39E3146-C5AC-43C8-8912-868305C2E6C3}"/>
    <d v="2018-08-13T15:24:55"/>
    <s v="clark@ccber.ucsb.edu_ucsb"/>
    <d v="2018-08-13T15:24:55"/>
    <s v="clark@ccber.ucsb.edu_ucsb"/>
  </r>
  <r>
    <n v="127"/>
    <x v="18"/>
    <n v="1"/>
    <x v="0"/>
    <m/>
    <m/>
    <m/>
    <m/>
    <m/>
    <m/>
    <x v="1"/>
    <m/>
    <m/>
    <m/>
    <m/>
    <m/>
    <m/>
    <m/>
    <m/>
    <m/>
    <m/>
    <m/>
    <m/>
    <m/>
    <m/>
    <m/>
    <m/>
    <s v="{4FB91AE2-2164-43E7-AF62-53AC8C6CA764}"/>
    <d v="2018-08-13T15:27:37"/>
    <s v="clark@ccber.ucsb.edu_ucsb"/>
    <d v="2018-08-13T15:27:37"/>
    <s v="clark@ccber.ucsb.edu_ucsb"/>
  </r>
  <r>
    <n v="128"/>
    <x v="43"/>
    <n v="1"/>
    <x v="0"/>
    <m/>
    <m/>
    <m/>
    <m/>
    <m/>
    <m/>
    <x v="1"/>
    <m/>
    <m/>
    <m/>
    <m/>
    <m/>
    <m/>
    <m/>
    <m/>
    <m/>
    <m/>
    <m/>
    <m/>
    <m/>
    <m/>
    <m/>
    <m/>
    <s v="{4EAD6C80-F4AF-40E7-A282-38B8F57BBAC1}"/>
    <d v="2018-08-13T15:31:14"/>
    <s v="clark@ccber.ucsb.edu_ucsb"/>
    <d v="2018-08-13T15:31:14"/>
    <s v="clark@ccber.ucsb.edu_ucsb"/>
  </r>
  <r>
    <n v="129"/>
    <x v="42"/>
    <n v="4"/>
    <x v="0"/>
    <m/>
    <m/>
    <m/>
    <m/>
    <m/>
    <m/>
    <x v="1"/>
    <m/>
    <m/>
    <m/>
    <m/>
    <m/>
    <m/>
    <m/>
    <m/>
    <m/>
    <m/>
    <m/>
    <m/>
    <m/>
    <m/>
    <m/>
    <m/>
    <s v="{1830ECBD-C810-477C-9025-20711500D1F8}"/>
    <d v="2018-08-13T15:31:29"/>
    <s v="clark@ccber.ucsb.edu_ucsb"/>
    <d v="2018-08-13T15:31:29"/>
    <s v="clark@ccber.ucsb.edu_ucsb"/>
  </r>
  <r>
    <n v="130"/>
    <x v="19"/>
    <n v="3"/>
    <x v="0"/>
    <m/>
    <m/>
    <m/>
    <m/>
    <m/>
    <m/>
    <x v="1"/>
    <m/>
    <m/>
    <m/>
    <m/>
    <m/>
    <m/>
    <m/>
    <m/>
    <m/>
    <m/>
    <m/>
    <m/>
    <m/>
    <m/>
    <m/>
    <m/>
    <s v="{2B37EEE7-8D25-4EAD-A7F7-8B02C0D767C6}"/>
    <d v="2018-08-13T15:31:58"/>
    <s v="clark@ccber.ucsb.edu_ucsb"/>
    <d v="2018-08-13T15:35:07"/>
    <s v="clark@ccber.ucsb.edu_ucsb"/>
  </r>
  <r>
    <n v="131"/>
    <x v="16"/>
    <n v="1"/>
    <x v="0"/>
    <m/>
    <m/>
    <m/>
    <m/>
    <m/>
    <m/>
    <x v="1"/>
    <m/>
    <m/>
    <m/>
    <m/>
    <m/>
    <m/>
    <m/>
    <m/>
    <m/>
    <m/>
    <m/>
    <m/>
    <m/>
    <m/>
    <m/>
    <m/>
    <s v="{BF11D260-470C-4312-8648-667304B5CB48}"/>
    <d v="2018-08-13T15:32:47"/>
    <s v="clark@ccber.ucsb.edu_ucsb"/>
    <d v="2018-08-13T15:32:47"/>
    <s v="clark@ccber.ucsb.edu_ucsb"/>
  </r>
  <r>
    <n v="132"/>
    <x v="6"/>
    <n v="1"/>
    <x v="0"/>
    <m/>
    <m/>
    <m/>
    <m/>
    <m/>
    <m/>
    <x v="1"/>
    <m/>
    <m/>
    <m/>
    <m/>
    <m/>
    <m/>
    <m/>
    <m/>
    <m/>
    <m/>
    <m/>
    <m/>
    <m/>
    <m/>
    <m/>
    <m/>
    <s v="{028DF47F-CD53-49D1-9788-8605B7450A31}"/>
    <d v="2018-08-13T15:33:21"/>
    <s v="clark@ccber.ucsb.edu_ucsb"/>
    <d v="2018-08-13T15:33:21"/>
    <s v="clark@ccber.ucsb.edu_ucsb"/>
  </r>
  <r>
    <n v="133"/>
    <x v="44"/>
    <n v="1"/>
    <x v="0"/>
    <m/>
    <m/>
    <m/>
    <m/>
    <m/>
    <m/>
    <x v="1"/>
    <m/>
    <m/>
    <m/>
    <m/>
    <m/>
    <m/>
    <m/>
    <m/>
    <m/>
    <m/>
    <m/>
    <m/>
    <m/>
    <m/>
    <m/>
    <m/>
    <s v="{EA9D94A1-4E80-4410-B45F-28F774C24C4E}"/>
    <d v="2018-08-13T15:33:50"/>
    <s v="clark@ccber.ucsb.edu_ucsb"/>
    <d v="2018-08-13T15:33:50"/>
    <s v="clark@ccber.ucsb.edu_ucsb"/>
  </r>
  <r>
    <n v="134"/>
    <x v="9"/>
    <n v="4"/>
    <x v="0"/>
    <m/>
    <m/>
    <m/>
    <m/>
    <m/>
    <m/>
    <x v="1"/>
    <m/>
    <m/>
    <m/>
    <m/>
    <m/>
    <m/>
    <m/>
    <m/>
    <m/>
    <m/>
    <m/>
    <m/>
    <m/>
    <m/>
    <m/>
    <m/>
    <s v="{D8568D1C-6438-4913-9D2B-D5DC8D663763}"/>
    <d v="2018-08-13T15:34:37"/>
    <s v="clark@ccber.ucsb.edu_ucsb"/>
    <d v="2018-08-13T15:34:37"/>
    <s v="clark@ccber.ucsb.edu_ucsb"/>
  </r>
  <r>
    <n v="135"/>
    <x v="4"/>
    <n v="1"/>
    <x v="0"/>
    <m/>
    <m/>
    <m/>
    <m/>
    <m/>
    <m/>
    <x v="1"/>
    <m/>
    <m/>
    <m/>
    <m/>
    <m/>
    <m/>
    <m/>
    <m/>
    <m/>
    <m/>
    <m/>
    <m/>
    <m/>
    <m/>
    <m/>
    <m/>
    <s v="{96BB80A6-3A44-48E1-8E9B-FE4E15D0D180}"/>
    <d v="2018-08-13T15:37:29"/>
    <s v="clark@ccber.ucsb.edu_ucsb"/>
    <d v="2018-08-13T15:37:29"/>
    <s v="clark@ccber.ucsb.edu_ucsb"/>
  </r>
  <r>
    <n v="136"/>
    <x v="18"/>
    <n v="1"/>
    <x v="0"/>
    <m/>
    <m/>
    <m/>
    <m/>
    <m/>
    <m/>
    <x v="1"/>
    <m/>
    <m/>
    <m/>
    <m/>
    <m/>
    <m/>
    <m/>
    <m/>
    <m/>
    <m/>
    <m/>
    <m/>
    <m/>
    <m/>
    <m/>
    <m/>
    <s v="{9328D89E-0BE2-4284-B5E8-35E99C46622F}"/>
    <d v="2018-08-13T15:39:53"/>
    <s v="clark@ccber.ucsb.edu_ucsb"/>
    <d v="2018-08-13T15:39:53"/>
    <s v="clark@ccber.ucsb.edu_ucsb"/>
  </r>
  <r>
    <n v="137"/>
    <x v="4"/>
    <n v="3"/>
    <x v="0"/>
    <m/>
    <m/>
    <m/>
    <m/>
    <m/>
    <m/>
    <x v="1"/>
    <m/>
    <m/>
    <m/>
    <m/>
    <m/>
    <m/>
    <m/>
    <m/>
    <m/>
    <m/>
    <m/>
    <m/>
    <m/>
    <m/>
    <m/>
    <m/>
    <s v="{D8028127-E81B-4860-B7BE-A80C16447B8F}"/>
    <d v="2018-08-13T15:40:37"/>
    <s v="clark@ccber.ucsb.edu_ucsb"/>
    <d v="2018-08-13T15:40:37"/>
    <s v="clark@ccber.ucsb.edu_ucsb"/>
  </r>
  <r>
    <n v="138"/>
    <x v="11"/>
    <n v="1"/>
    <x v="1"/>
    <m/>
    <m/>
    <m/>
    <m/>
    <m/>
    <m/>
    <x v="1"/>
    <m/>
    <m/>
    <m/>
    <m/>
    <m/>
    <m/>
    <m/>
    <m/>
    <m/>
    <m/>
    <m/>
    <m/>
    <m/>
    <m/>
    <m/>
    <m/>
    <s v="{13072765-1CAC-4B05-932E-D18E88EFAF17}"/>
    <d v="2018-08-13T15:41:23"/>
    <s v="clark@ccber.ucsb.edu_ucsb"/>
    <d v="2018-08-13T15:41:23"/>
    <s v="clark@ccber.ucsb.edu_ucsb"/>
  </r>
  <r>
    <n v="139"/>
    <x v="11"/>
    <n v="1"/>
    <x v="1"/>
    <m/>
    <m/>
    <m/>
    <m/>
    <m/>
    <m/>
    <x v="1"/>
    <m/>
    <m/>
    <m/>
    <m/>
    <m/>
    <m/>
    <m/>
    <m/>
    <m/>
    <m/>
    <m/>
    <m/>
    <m/>
    <m/>
    <m/>
    <m/>
    <s v="{B8B6AD40-564B-4A7E-8065-18719AF0AF81}"/>
    <d v="2018-08-13T15:41:45"/>
    <s v="clark@ccber.ucsb.edu_ucsb"/>
    <d v="2018-08-13T15:41:45"/>
    <s v="clark@ccber.ucsb.edu_ucsb"/>
  </r>
  <r>
    <n v="140"/>
    <x v="45"/>
    <n v="1"/>
    <x v="0"/>
    <m/>
    <m/>
    <m/>
    <m/>
    <m/>
    <m/>
    <x v="1"/>
    <m/>
    <m/>
    <m/>
    <m/>
    <m/>
    <m/>
    <m/>
    <m/>
    <m/>
    <m/>
    <m/>
    <m/>
    <m/>
    <m/>
    <m/>
    <m/>
    <s v="{349F970F-74D3-4BEA-860A-37E343BE20C8}"/>
    <d v="2018-08-13T15:42:00"/>
    <s v="clark@ccber.ucsb.edu_ucsb"/>
    <d v="2018-08-13T15:42:00"/>
    <s v="clark@ccber.ucsb.edu_ucsb"/>
  </r>
  <r>
    <n v="141"/>
    <x v="6"/>
    <n v="1"/>
    <x v="0"/>
    <m/>
    <m/>
    <m/>
    <m/>
    <m/>
    <m/>
    <x v="1"/>
    <m/>
    <m/>
    <m/>
    <m/>
    <m/>
    <m/>
    <m/>
    <m/>
    <m/>
    <m/>
    <m/>
    <m/>
    <m/>
    <m/>
    <m/>
    <m/>
    <s v="{B4A03BB7-B680-4913-BCDD-EFD5DE992B3A}"/>
    <d v="2018-08-13T15:43:11"/>
    <s v="clark@ccber.ucsb.edu_ucsb"/>
    <d v="2018-08-13T15:43:11"/>
    <s v="clark@ccber.ucsb.edu_ucsb"/>
  </r>
  <r>
    <n v="142"/>
    <x v="25"/>
    <n v="4"/>
    <x v="0"/>
    <m/>
    <m/>
    <m/>
    <m/>
    <m/>
    <m/>
    <x v="1"/>
    <m/>
    <m/>
    <m/>
    <m/>
    <m/>
    <m/>
    <m/>
    <m/>
    <m/>
    <m/>
    <m/>
    <m/>
    <m/>
    <m/>
    <m/>
    <m/>
    <s v="{B14207F4-3D9F-43AC-8931-8712B3C84B8B}"/>
    <d v="2018-08-13T15:45:12"/>
    <s v="clark@ccber.ucsb.edu_ucsb"/>
    <d v="2018-08-13T15:45:12"/>
    <s v="clark@ccber.ucsb.edu_ucsb"/>
  </r>
  <r>
    <n v="143"/>
    <x v="3"/>
    <n v="1"/>
    <x v="0"/>
    <m/>
    <m/>
    <m/>
    <m/>
    <m/>
    <m/>
    <x v="1"/>
    <m/>
    <m/>
    <m/>
    <m/>
    <m/>
    <m/>
    <m/>
    <m/>
    <m/>
    <m/>
    <m/>
    <m/>
    <m/>
    <m/>
    <m/>
    <m/>
    <s v="{2C345ADB-FECD-4287-B135-A065F54A8661}"/>
    <d v="2018-08-13T15:45:24"/>
    <s v="clark@ccber.ucsb.edu_ucsb"/>
    <d v="2018-08-13T15:45:24"/>
    <s v="clark@ccber.ucsb.edu_ucsb"/>
  </r>
  <r>
    <n v="144"/>
    <x v="6"/>
    <n v="1"/>
    <x v="0"/>
    <m/>
    <m/>
    <m/>
    <m/>
    <m/>
    <m/>
    <x v="1"/>
    <m/>
    <m/>
    <m/>
    <m/>
    <m/>
    <m/>
    <m/>
    <m/>
    <m/>
    <m/>
    <m/>
    <m/>
    <m/>
    <m/>
    <m/>
    <m/>
    <s v="{FB4E6B04-1BB6-472A-A792-C4A01820CB40}"/>
    <d v="2018-08-13T15:45:35"/>
    <s v="clark@ccber.ucsb.edu_ucsb"/>
    <d v="2018-08-13T15:45:35"/>
    <s v="clark@ccber.ucsb.edu_ucsb"/>
  </r>
  <r>
    <n v="145"/>
    <x v="6"/>
    <n v="1"/>
    <x v="0"/>
    <m/>
    <m/>
    <m/>
    <m/>
    <m/>
    <m/>
    <x v="1"/>
    <m/>
    <m/>
    <m/>
    <m/>
    <m/>
    <m/>
    <m/>
    <m/>
    <m/>
    <m/>
    <m/>
    <m/>
    <m/>
    <m/>
    <m/>
    <m/>
    <s v="{76215064-861A-4DB5-B8E2-7B90C4C51DE7}"/>
    <d v="2018-08-13T15:47:25"/>
    <s v="clark@ccber.ucsb.edu_ucsb"/>
    <d v="2018-08-13T15:47:25"/>
    <s v="clark@ccber.ucsb.edu_ucsb"/>
  </r>
  <r>
    <n v="146"/>
    <x v="18"/>
    <n v="1"/>
    <x v="0"/>
    <m/>
    <m/>
    <m/>
    <m/>
    <m/>
    <m/>
    <x v="1"/>
    <m/>
    <m/>
    <m/>
    <m/>
    <m/>
    <m/>
    <m/>
    <m/>
    <m/>
    <m/>
    <m/>
    <m/>
    <m/>
    <m/>
    <m/>
    <m/>
    <s v="{E46661FA-1027-4A4B-88DE-3188779421BF}"/>
    <d v="2018-08-13T15:47:56"/>
    <s v="clark@ccber.ucsb.edu_ucsb"/>
    <d v="2018-08-13T15:47:56"/>
    <s v="clark@ccber.ucsb.edu_ucsb"/>
  </r>
  <r>
    <n v="147"/>
    <x v="32"/>
    <n v="25"/>
    <x v="0"/>
    <m/>
    <m/>
    <m/>
    <m/>
    <m/>
    <m/>
    <x v="1"/>
    <m/>
    <m/>
    <m/>
    <m/>
    <m/>
    <m/>
    <m/>
    <m/>
    <m/>
    <m/>
    <m/>
    <m/>
    <m/>
    <m/>
    <m/>
    <m/>
    <s v="{18DEE80E-ECD5-41FD-BEBA-E1918A0924DF}"/>
    <d v="2018-08-13T15:49:43"/>
    <s v="clark@ccber.ucsb.edu_ucsb"/>
    <d v="2018-08-13T15:49:43"/>
    <s v="clark@ccber.ucsb.edu_ucsb"/>
  </r>
  <r>
    <n v="148"/>
    <x v="15"/>
    <n v="4"/>
    <x v="0"/>
    <m/>
    <m/>
    <m/>
    <m/>
    <m/>
    <m/>
    <x v="1"/>
    <m/>
    <m/>
    <m/>
    <m/>
    <m/>
    <m/>
    <m/>
    <m/>
    <m/>
    <m/>
    <m/>
    <m/>
    <m/>
    <m/>
    <m/>
    <m/>
    <s v="{DE8BE1A1-3692-48FF-9D60-AE13EA668AE0}"/>
    <d v="2018-08-13T15:50:02"/>
    <s v="clark@ccber.ucsb.edu_ucsb"/>
    <d v="2018-08-13T15:56:25"/>
    <s v="clark@ccber.ucsb.edu_ucsb"/>
  </r>
  <r>
    <n v="149"/>
    <x v="17"/>
    <n v="2"/>
    <x v="0"/>
    <m/>
    <m/>
    <m/>
    <m/>
    <m/>
    <m/>
    <x v="1"/>
    <m/>
    <m/>
    <m/>
    <m/>
    <m/>
    <m/>
    <m/>
    <m/>
    <m/>
    <m/>
    <m/>
    <m/>
    <m/>
    <m/>
    <m/>
    <m/>
    <s v="{B110DC2C-BAAE-4006-8AA2-8C8FD0966778}"/>
    <d v="2018-08-13T15:50:13"/>
    <s v="clark@ccber.ucsb.edu_ucsb"/>
    <d v="2018-08-13T15:50:13"/>
    <s v="clark@ccber.ucsb.edu_ucsb"/>
  </r>
  <r>
    <n v="150"/>
    <x v="33"/>
    <n v="11"/>
    <x v="0"/>
    <m/>
    <m/>
    <m/>
    <m/>
    <m/>
    <m/>
    <x v="1"/>
    <m/>
    <m/>
    <m/>
    <m/>
    <m/>
    <m/>
    <m/>
    <m/>
    <m/>
    <m/>
    <m/>
    <m/>
    <m/>
    <m/>
    <m/>
    <m/>
    <s v="{960A0803-81C7-4B6D-9FA0-1E8F4F51DFE0}"/>
    <d v="2018-08-13T15:52:19"/>
    <s v="clark@ccber.ucsb.edu_ucsb"/>
    <d v="2018-08-13T15:52:19"/>
    <s v="clark@ccber.ucsb.edu_ucsb"/>
  </r>
  <r>
    <n v="151"/>
    <x v="14"/>
    <n v="6"/>
    <x v="0"/>
    <m/>
    <m/>
    <m/>
    <m/>
    <m/>
    <m/>
    <x v="1"/>
    <m/>
    <m/>
    <m/>
    <m/>
    <m/>
    <m/>
    <m/>
    <m/>
    <m/>
    <m/>
    <m/>
    <m/>
    <m/>
    <m/>
    <m/>
    <m/>
    <s v="{32B58E03-9FAC-44F7-9C17-5E0CEEC8DCED}"/>
    <d v="2018-08-13T15:55:26"/>
    <s v="clark@ccber.ucsb.edu_ucsb"/>
    <d v="2018-08-13T15:55:26"/>
    <s v="clark@ccber.ucsb.edu_ucsb"/>
  </r>
  <r>
    <n v="152"/>
    <x v="6"/>
    <n v="1"/>
    <x v="0"/>
    <m/>
    <m/>
    <m/>
    <m/>
    <m/>
    <m/>
    <x v="1"/>
    <m/>
    <m/>
    <m/>
    <m/>
    <m/>
    <m/>
    <m/>
    <m/>
    <m/>
    <m/>
    <m/>
    <m/>
    <m/>
    <m/>
    <m/>
    <m/>
    <s v="{C2C05D6E-C870-4F07-9540-C9AE0D627F88}"/>
    <d v="2018-08-13T15:55:38"/>
    <s v="clark@ccber.ucsb.edu_ucsb"/>
    <d v="2018-08-13T15:55:38"/>
    <s v="clark@ccber.ucsb.edu_ucsb"/>
  </r>
  <r>
    <n v="153"/>
    <x v="33"/>
    <n v="3"/>
    <x v="0"/>
    <m/>
    <m/>
    <m/>
    <m/>
    <m/>
    <m/>
    <x v="1"/>
    <m/>
    <m/>
    <m/>
    <m/>
    <m/>
    <m/>
    <m/>
    <m/>
    <m/>
    <m/>
    <m/>
    <m/>
    <m/>
    <m/>
    <m/>
    <m/>
    <s v="{72BCF057-1C8B-414E-9374-31F721D00056}"/>
    <d v="2018-08-13T15:56:14"/>
    <s v="clark@ccber.ucsb.edu_ucsb"/>
    <d v="2018-08-13T15:56:14"/>
    <s v="clark@ccber.ucsb.edu_ucsb"/>
  </r>
  <r>
    <n v="154"/>
    <x v="9"/>
    <n v="6"/>
    <x v="0"/>
    <m/>
    <m/>
    <m/>
    <m/>
    <m/>
    <m/>
    <x v="1"/>
    <m/>
    <m/>
    <m/>
    <m/>
    <m/>
    <m/>
    <m/>
    <m/>
    <m/>
    <m/>
    <m/>
    <m/>
    <m/>
    <m/>
    <m/>
    <m/>
    <s v="{7553B213-CFDC-4A72-803D-F5E8AD837087}"/>
    <d v="2018-08-13T15:57:03"/>
    <s v="clark@ccber.ucsb.edu_ucsb"/>
    <d v="2018-08-13T15:57:03"/>
    <s v="clark@ccber.ucsb.edu_ucsb"/>
  </r>
  <r>
    <n v="155"/>
    <x v="14"/>
    <n v="2"/>
    <x v="0"/>
    <m/>
    <m/>
    <m/>
    <m/>
    <m/>
    <m/>
    <x v="1"/>
    <m/>
    <m/>
    <m/>
    <m/>
    <m/>
    <m/>
    <m/>
    <m/>
    <m/>
    <m/>
    <m/>
    <m/>
    <m/>
    <m/>
    <m/>
    <m/>
    <s v="{0CDAA8CD-AD61-493B-B6B4-004C7C4490D1}"/>
    <d v="2018-08-13T16:02:20"/>
    <s v="clark@ccber.ucsb.edu_ucsb"/>
    <d v="2018-08-13T16:02:20"/>
    <s v="clark@ccber.ucsb.edu_ucsb"/>
  </r>
  <r>
    <n v="156"/>
    <x v="4"/>
    <n v="1"/>
    <x v="1"/>
    <m/>
    <m/>
    <m/>
    <m/>
    <m/>
    <m/>
    <x v="1"/>
    <m/>
    <s v="913"/>
    <m/>
    <m/>
    <m/>
    <m/>
    <m/>
    <m/>
    <n v="70"/>
    <m/>
    <m/>
    <m/>
    <m/>
    <m/>
    <m/>
    <m/>
    <s v="{7FB8AA19-FFEE-4E5C-A052-DFBF4A33060A}"/>
    <d v="2018-08-13T16:07:25"/>
    <s v="clark@ccber.ucsb.edu_ucsb"/>
    <d v="2018-08-13T16:13:37"/>
    <s v="clark@ccber.ucsb.edu_ucsb"/>
  </r>
  <r>
    <m/>
    <x v="46"/>
    <m/>
    <x v="2"/>
    <m/>
    <m/>
    <m/>
    <m/>
    <m/>
    <m/>
    <x v="2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2" firstHeaderRow="1" firstDataRow="3" firstDataCol="1"/>
  <pivotFields count="32">
    <pivotField showAll="0"/>
    <pivotField axis="axisRow" showAll="0">
      <items count="48">
        <item x="29"/>
        <item x="38"/>
        <item x="4"/>
        <item x="11"/>
        <item x="12"/>
        <item x="6"/>
        <item x="42"/>
        <item x="19"/>
        <item x="5"/>
        <item x="2"/>
        <item x="1"/>
        <item x="45"/>
        <item x="8"/>
        <item x="39"/>
        <item x="9"/>
        <item x="7"/>
        <item x="22"/>
        <item x="31"/>
        <item x="28"/>
        <item x="10"/>
        <item x="37"/>
        <item x="36"/>
        <item x="27"/>
        <item x="40"/>
        <item x="14"/>
        <item x="13"/>
        <item x="0"/>
        <item x="44"/>
        <item x="25"/>
        <item x="17"/>
        <item x="21"/>
        <item x="30"/>
        <item x="41"/>
        <item x="3"/>
        <item x="26"/>
        <item x="20"/>
        <item x="32"/>
        <item x="35"/>
        <item x="18"/>
        <item x="34"/>
        <item x="43"/>
        <item x="24"/>
        <item x="16"/>
        <item x="33"/>
        <item x="23"/>
        <item x="15"/>
        <item x="46"/>
        <item t="default"/>
      </items>
    </pivotField>
    <pivotField dataField="1"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17">
    <format dxfId="16">
      <pivotArea outline="0" collapsedLevelsAreSubtotals="1" fieldPosition="0">
        <references count="2">
          <reference field="3" count="1" selected="0">
            <x v="0"/>
          </reference>
          <reference field="10" count="2" selected="0">
            <x v="0"/>
            <x v="1"/>
          </reference>
        </references>
      </pivotArea>
    </format>
    <format dxfId="15">
      <pivotArea field="3" type="button" dataOnly="0" labelOnly="1" outline="0" axis="axisCol" fieldPosition="0"/>
    </format>
    <format dxfId="14">
      <pivotArea field="10" type="button" dataOnly="0" labelOnly="1" outline="0" axis="axisCol" fieldPosition="1"/>
    </format>
    <format dxfId="13">
      <pivotArea dataOnly="0" labelOnly="1" fieldPosition="0">
        <references count="1">
          <reference field="3" count="1">
            <x v="0"/>
          </reference>
        </references>
      </pivotArea>
    </format>
    <format dxfId="12">
      <pivotArea dataOnly="0" labelOnly="1" fieldPosition="0">
        <references count="2">
          <reference field="3" count="1" selected="0">
            <x v="0"/>
          </reference>
          <reference field="10" count="2">
            <x v="0"/>
            <x v="1"/>
          </reference>
        </references>
      </pivotArea>
    </format>
    <format dxfId="11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8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6">
      <pivotArea type="topRight" dataOnly="0" labelOnly="1" outline="0" offset="B1:D1" fieldPosition="0"/>
    </format>
    <format dxfId="5">
      <pivotArea dataOnly="0" labelOnly="1" fieldPosition="0">
        <references count="1">
          <reference field="3" count="1">
            <x v="1"/>
          </reference>
        </references>
      </pivotArea>
    </format>
    <format dxfId="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10" count="2">
            <x v="0"/>
            <x v="1"/>
          </reference>
        </references>
      </pivotArea>
    </format>
    <format dxfId="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3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selection activeCell="L4" sqref="L4"/>
    </sheetView>
  </sheetViews>
  <sheetFormatPr baseColWidth="10" defaultColWidth="8.83203125" defaultRowHeight="14" x14ac:dyDescent="0"/>
  <cols>
    <col min="2" max="2" width="18.33203125" bestFit="1" customWidth="1"/>
    <col min="3" max="3" width="31.5" bestFit="1" customWidth="1"/>
    <col min="4" max="4" width="14.33203125" bestFit="1" customWidth="1"/>
    <col min="5" max="5" width="13.1640625" bestFit="1" customWidth="1"/>
    <col min="6" max="6" width="18.1640625" bestFit="1" customWidth="1"/>
  </cols>
  <sheetData>
    <row r="1" spans="1:24" ht="16" thickBot="1">
      <c r="A1" s="1" t="s">
        <v>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</row>
    <row r="2" spans="1:24">
      <c r="A2">
        <v>1</v>
      </c>
      <c r="B2" s="3">
        <v>43325.588773148149</v>
      </c>
      <c r="C2" t="s">
        <v>34</v>
      </c>
      <c r="T2" t="s">
        <v>35</v>
      </c>
      <c r="U2" s="2">
        <v>43325.58902777778</v>
      </c>
      <c r="V2" t="s">
        <v>36</v>
      </c>
      <c r="W2" s="2">
        <v>43325.58902777778</v>
      </c>
      <c r="X2" t="s">
        <v>36</v>
      </c>
    </row>
    <row r="3" spans="1:24">
      <c r="A3">
        <v>73</v>
      </c>
      <c r="B3" s="3">
        <v>43325.583703703713</v>
      </c>
      <c r="C3" t="s">
        <v>147</v>
      </c>
      <c r="D3" t="s">
        <v>148</v>
      </c>
      <c r="F3">
        <v>65</v>
      </c>
      <c r="G3">
        <v>100</v>
      </c>
      <c r="H3" t="s">
        <v>149</v>
      </c>
      <c r="I3" t="s">
        <v>150</v>
      </c>
      <c r="T3" t="s">
        <v>151</v>
      </c>
      <c r="U3" s="2">
        <v>43325.58452546296</v>
      </c>
      <c r="V3" t="s">
        <v>152</v>
      </c>
      <c r="W3" s="2">
        <v>43325.58452546296</v>
      </c>
      <c r="X3" t="s">
        <v>152</v>
      </c>
    </row>
    <row r="4" spans="1:24">
      <c r="A4">
        <v>156</v>
      </c>
      <c r="E4" t="s">
        <v>246</v>
      </c>
      <c r="L4">
        <v>70</v>
      </c>
      <c r="T4" t="s">
        <v>247</v>
      </c>
      <c r="U4" s="2">
        <v>43325.671817129631</v>
      </c>
      <c r="V4" t="s">
        <v>152</v>
      </c>
      <c r="W4" s="2">
        <v>43325.676122685203</v>
      </c>
      <c r="X4" t="s">
        <v>152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7"/>
  <sheetViews>
    <sheetView workbookViewId="0">
      <selection activeCell="B1" sqref="A1:XFD1048576"/>
    </sheetView>
  </sheetViews>
  <sheetFormatPr baseColWidth="10" defaultColWidth="8.83203125" defaultRowHeight="14" x14ac:dyDescent="0"/>
  <cols>
    <col min="2" max="2" width="31" bestFit="1" customWidth="1"/>
    <col min="13" max="13" width="15.5" bestFit="1" customWidth="1"/>
  </cols>
  <sheetData>
    <row r="1" spans="1:3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>
        <v>1</v>
      </c>
      <c r="D2" t="s">
        <v>33</v>
      </c>
      <c r="I2" s="2">
        <v>43325.588773148149</v>
      </c>
      <c r="K2" t="s">
        <v>34</v>
      </c>
      <c r="AB2" t="s">
        <v>35</v>
      </c>
      <c r="AC2" s="2">
        <v>43325.58902777778</v>
      </c>
      <c r="AD2" t="s">
        <v>36</v>
      </c>
      <c r="AE2" s="2">
        <v>43325.58902777778</v>
      </c>
      <c r="AF2" t="s">
        <v>36</v>
      </c>
    </row>
    <row r="3" spans="1:32">
      <c r="A3">
        <v>2</v>
      </c>
      <c r="B3" t="s">
        <v>37</v>
      </c>
      <c r="C3">
        <v>1</v>
      </c>
      <c r="D3" t="s">
        <v>38</v>
      </c>
      <c r="E3" t="s">
        <v>39</v>
      </c>
      <c r="K3" t="s">
        <v>34</v>
      </c>
      <c r="AB3" t="s">
        <v>40</v>
      </c>
      <c r="AC3" s="2">
        <v>43325.592187499999</v>
      </c>
      <c r="AD3" t="s">
        <v>36</v>
      </c>
      <c r="AE3" s="2">
        <v>43325.592187499999</v>
      </c>
      <c r="AF3" t="s">
        <v>36</v>
      </c>
    </row>
    <row r="4" spans="1:32">
      <c r="A4">
        <v>3</v>
      </c>
      <c r="B4" t="s">
        <v>32</v>
      </c>
      <c r="C4">
        <v>2</v>
      </c>
      <c r="D4" t="s">
        <v>33</v>
      </c>
      <c r="K4" t="s">
        <v>34</v>
      </c>
      <c r="AB4" t="s">
        <v>41</v>
      </c>
      <c r="AC4" s="2">
        <v>43325.59233796296</v>
      </c>
      <c r="AD4" t="s">
        <v>36</v>
      </c>
      <c r="AE4" s="2">
        <v>43325.59233796296</v>
      </c>
      <c r="AF4" t="s">
        <v>36</v>
      </c>
    </row>
    <row r="5" spans="1:32">
      <c r="A5">
        <v>4</v>
      </c>
      <c r="B5" t="s">
        <v>42</v>
      </c>
      <c r="C5">
        <v>4</v>
      </c>
      <c r="D5" t="s">
        <v>33</v>
      </c>
      <c r="K5" t="s">
        <v>34</v>
      </c>
      <c r="AB5" t="s">
        <v>43</v>
      </c>
      <c r="AC5" s="2">
        <v>43325.592511574083</v>
      </c>
      <c r="AD5" t="s">
        <v>36</v>
      </c>
      <c r="AE5" s="2">
        <v>43325.594247685192</v>
      </c>
      <c r="AF5" t="s">
        <v>36</v>
      </c>
    </row>
    <row r="6" spans="1:32">
      <c r="A6">
        <v>5</v>
      </c>
      <c r="B6" t="s">
        <v>44</v>
      </c>
      <c r="C6">
        <v>2</v>
      </c>
      <c r="D6" t="s">
        <v>33</v>
      </c>
      <c r="K6" t="s">
        <v>34</v>
      </c>
      <c r="AB6" t="s">
        <v>45</v>
      </c>
      <c r="AC6" s="2">
        <v>43325.594074074077</v>
      </c>
      <c r="AD6" t="s">
        <v>36</v>
      </c>
      <c r="AE6" s="2">
        <v>43325.594074074077</v>
      </c>
      <c r="AF6" t="s">
        <v>36</v>
      </c>
    </row>
    <row r="7" spans="1:32">
      <c r="A7">
        <v>6</v>
      </c>
      <c r="B7" t="s">
        <v>46</v>
      </c>
      <c r="C7">
        <v>1</v>
      </c>
      <c r="D7" t="s">
        <v>33</v>
      </c>
      <c r="K7" t="s">
        <v>34</v>
      </c>
      <c r="AB7" t="s">
        <v>47</v>
      </c>
      <c r="AC7" s="2">
        <v>43325.594409722216</v>
      </c>
      <c r="AD7" t="s">
        <v>36</v>
      </c>
      <c r="AE7" s="2">
        <v>43325.594409722216</v>
      </c>
      <c r="AF7" t="s">
        <v>36</v>
      </c>
    </row>
    <row r="8" spans="1:32">
      <c r="A8">
        <v>7</v>
      </c>
      <c r="B8" t="s">
        <v>48</v>
      </c>
      <c r="C8">
        <v>1</v>
      </c>
      <c r="D8" t="s">
        <v>33</v>
      </c>
      <c r="K8" t="s">
        <v>34</v>
      </c>
      <c r="AB8" t="s">
        <v>49</v>
      </c>
      <c r="AC8" s="2">
        <v>43325.595000000001</v>
      </c>
      <c r="AD8" t="s">
        <v>36</v>
      </c>
      <c r="AE8" s="2">
        <v>43325.595000000001</v>
      </c>
      <c r="AF8" t="s">
        <v>36</v>
      </c>
    </row>
    <row r="9" spans="1:32">
      <c r="A9">
        <v>8</v>
      </c>
      <c r="B9" t="s">
        <v>50</v>
      </c>
      <c r="C9">
        <v>2</v>
      </c>
      <c r="D9" t="s">
        <v>33</v>
      </c>
      <c r="K9" t="s">
        <v>34</v>
      </c>
      <c r="AB9" t="s">
        <v>51</v>
      </c>
      <c r="AC9" s="2">
        <v>43325.595474537047</v>
      </c>
      <c r="AD9" t="s">
        <v>36</v>
      </c>
      <c r="AE9" s="2">
        <v>43325.595474537047</v>
      </c>
      <c r="AF9" t="s">
        <v>36</v>
      </c>
    </row>
    <row r="10" spans="1:32">
      <c r="A10">
        <v>9</v>
      </c>
      <c r="B10" t="s">
        <v>52</v>
      </c>
      <c r="C10">
        <v>1</v>
      </c>
      <c r="D10" t="s">
        <v>33</v>
      </c>
      <c r="K10" t="s">
        <v>34</v>
      </c>
      <c r="AB10" t="s">
        <v>53</v>
      </c>
      <c r="AC10" s="2">
        <v>43325.595648148148</v>
      </c>
      <c r="AD10" t="s">
        <v>36</v>
      </c>
      <c r="AE10" s="2">
        <v>43325.595648148148</v>
      </c>
      <c r="AF10" t="s">
        <v>36</v>
      </c>
    </row>
    <row r="11" spans="1:32">
      <c r="A11">
        <v>10</v>
      </c>
      <c r="B11" t="s">
        <v>54</v>
      </c>
      <c r="C11">
        <v>2</v>
      </c>
      <c r="D11" t="s">
        <v>33</v>
      </c>
      <c r="K11" t="s">
        <v>34</v>
      </c>
      <c r="AB11" t="s">
        <v>55</v>
      </c>
      <c r="AC11" s="2">
        <v>43325.596458333333</v>
      </c>
      <c r="AD11" t="s">
        <v>36</v>
      </c>
      <c r="AE11" s="2">
        <v>43325.596458333333</v>
      </c>
      <c r="AF11" t="s">
        <v>36</v>
      </c>
    </row>
    <row r="12" spans="1:32">
      <c r="A12">
        <v>11</v>
      </c>
      <c r="B12" t="s">
        <v>56</v>
      </c>
      <c r="C12">
        <v>1</v>
      </c>
      <c r="D12" t="s">
        <v>33</v>
      </c>
      <c r="E12" t="s">
        <v>39</v>
      </c>
      <c r="K12" t="s">
        <v>34</v>
      </c>
      <c r="AB12" t="s">
        <v>57</v>
      </c>
      <c r="AC12" s="2">
        <v>43325.596979166658</v>
      </c>
      <c r="AD12" t="s">
        <v>36</v>
      </c>
      <c r="AE12" s="2">
        <v>43325.596979166658</v>
      </c>
      <c r="AF12" t="s">
        <v>36</v>
      </c>
    </row>
    <row r="13" spans="1:32">
      <c r="A13">
        <v>12</v>
      </c>
      <c r="B13" t="s">
        <v>44</v>
      </c>
      <c r="C13">
        <v>4</v>
      </c>
      <c r="D13" t="s">
        <v>33</v>
      </c>
      <c r="K13" t="s">
        <v>34</v>
      </c>
      <c r="AB13" t="s">
        <v>58</v>
      </c>
      <c r="AC13" s="2">
        <v>43325.59784722222</v>
      </c>
      <c r="AD13" t="s">
        <v>36</v>
      </c>
      <c r="AE13" s="2">
        <v>43325.59784722222</v>
      </c>
      <c r="AF13" t="s">
        <v>36</v>
      </c>
    </row>
    <row r="14" spans="1:32">
      <c r="A14">
        <v>13</v>
      </c>
      <c r="B14" t="s">
        <v>59</v>
      </c>
      <c r="C14">
        <v>1</v>
      </c>
      <c r="D14" t="s">
        <v>33</v>
      </c>
      <c r="K14" t="s">
        <v>34</v>
      </c>
      <c r="AB14" t="s">
        <v>60</v>
      </c>
      <c r="AC14" s="2">
        <v>43325.599363425928</v>
      </c>
      <c r="AD14" t="s">
        <v>36</v>
      </c>
      <c r="AE14" s="2">
        <v>43325.599363425928</v>
      </c>
      <c r="AF14" t="s">
        <v>36</v>
      </c>
    </row>
    <row r="15" spans="1:32">
      <c r="A15">
        <v>14</v>
      </c>
      <c r="B15" t="s">
        <v>56</v>
      </c>
      <c r="C15">
        <v>8</v>
      </c>
      <c r="D15" t="s">
        <v>33</v>
      </c>
      <c r="K15" t="s">
        <v>34</v>
      </c>
      <c r="AB15" t="s">
        <v>61</v>
      </c>
      <c r="AC15" s="2">
        <v>43325.599872685183</v>
      </c>
      <c r="AD15" t="s">
        <v>36</v>
      </c>
      <c r="AE15" s="2">
        <v>43325.603171296287</v>
      </c>
      <c r="AF15" t="s">
        <v>36</v>
      </c>
    </row>
    <row r="16" spans="1:32">
      <c r="A16">
        <v>15</v>
      </c>
      <c r="B16" t="s">
        <v>46</v>
      </c>
      <c r="C16">
        <v>1</v>
      </c>
      <c r="D16" t="s">
        <v>33</v>
      </c>
      <c r="K16" t="s">
        <v>34</v>
      </c>
      <c r="AB16" t="s">
        <v>62</v>
      </c>
      <c r="AC16" s="2">
        <v>43325.600462962961</v>
      </c>
      <c r="AD16" t="s">
        <v>36</v>
      </c>
      <c r="AE16" s="2">
        <v>43325.600462962961</v>
      </c>
      <c r="AF16" t="s">
        <v>36</v>
      </c>
    </row>
    <row r="17" spans="1:32">
      <c r="A17">
        <v>16</v>
      </c>
      <c r="B17" t="s">
        <v>63</v>
      </c>
      <c r="C17">
        <v>1</v>
      </c>
      <c r="D17" t="s">
        <v>33</v>
      </c>
      <c r="K17" t="s">
        <v>34</v>
      </c>
      <c r="AB17" t="s">
        <v>64</v>
      </c>
      <c r="AC17" s="2">
        <v>43325.600671296299</v>
      </c>
      <c r="AD17" t="s">
        <v>36</v>
      </c>
      <c r="AE17" s="2">
        <v>43325.600671296299</v>
      </c>
      <c r="AF17" t="s">
        <v>36</v>
      </c>
    </row>
    <row r="18" spans="1:32">
      <c r="A18">
        <v>17</v>
      </c>
      <c r="B18" t="s">
        <v>65</v>
      </c>
      <c r="C18">
        <v>1</v>
      </c>
      <c r="D18" t="s">
        <v>33</v>
      </c>
      <c r="K18" t="s">
        <v>34</v>
      </c>
      <c r="AB18" t="s">
        <v>66</v>
      </c>
      <c r="AC18" s="2">
        <v>43325.601423611108</v>
      </c>
      <c r="AD18" t="s">
        <v>36</v>
      </c>
      <c r="AE18" s="2">
        <v>43325.601423611108</v>
      </c>
      <c r="AF18" t="s">
        <v>36</v>
      </c>
    </row>
    <row r="19" spans="1:32">
      <c r="A19">
        <v>18</v>
      </c>
      <c r="B19" t="s">
        <v>46</v>
      </c>
      <c r="C19">
        <v>3</v>
      </c>
      <c r="D19" t="s">
        <v>33</v>
      </c>
      <c r="K19" t="s">
        <v>34</v>
      </c>
      <c r="AB19" t="s">
        <v>67</v>
      </c>
      <c r="AC19" s="2">
        <v>43325.602847222217</v>
      </c>
      <c r="AD19" t="s">
        <v>36</v>
      </c>
      <c r="AE19" s="2">
        <v>43325.603564814817</v>
      </c>
      <c r="AF19" t="s">
        <v>36</v>
      </c>
    </row>
    <row r="20" spans="1:32">
      <c r="A20">
        <v>19</v>
      </c>
      <c r="B20" t="s">
        <v>52</v>
      </c>
      <c r="C20">
        <v>2</v>
      </c>
      <c r="D20" t="s">
        <v>33</v>
      </c>
      <c r="K20" t="s">
        <v>34</v>
      </c>
      <c r="AB20" t="s">
        <v>68</v>
      </c>
      <c r="AC20" s="2">
        <v>43325.603032407409</v>
      </c>
      <c r="AD20" t="s">
        <v>36</v>
      </c>
      <c r="AE20" s="2">
        <v>43325.604537037027</v>
      </c>
      <c r="AF20" t="s">
        <v>36</v>
      </c>
    </row>
    <row r="21" spans="1:32">
      <c r="A21">
        <v>20</v>
      </c>
      <c r="B21" t="s">
        <v>69</v>
      </c>
      <c r="C21">
        <v>2</v>
      </c>
      <c r="D21" t="s">
        <v>33</v>
      </c>
      <c r="K21" t="s">
        <v>34</v>
      </c>
      <c r="AB21" t="s">
        <v>70</v>
      </c>
      <c r="AC21" s="2">
        <v>43325.604814814833</v>
      </c>
      <c r="AD21" t="s">
        <v>36</v>
      </c>
      <c r="AE21" s="2">
        <v>43325.604814814833</v>
      </c>
      <c r="AF21" t="s">
        <v>36</v>
      </c>
    </row>
    <row r="22" spans="1:32">
      <c r="A22">
        <v>21</v>
      </c>
      <c r="B22" t="s">
        <v>71</v>
      </c>
      <c r="C22">
        <v>3</v>
      </c>
      <c r="D22" t="s">
        <v>33</v>
      </c>
      <c r="K22" t="s">
        <v>34</v>
      </c>
      <c r="AB22" t="s">
        <v>72</v>
      </c>
      <c r="AC22" s="2">
        <v>43325.605891203697</v>
      </c>
      <c r="AD22" t="s">
        <v>36</v>
      </c>
      <c r="AE22" s="2">
        <v>43325.605891203697</v>
      </c>
      <c r="AF22" t="s">
        <v>36</v>
      </c>
    </row>
    <row r="23" spans="1:32">
      <c r="A23">
        <v>22</v>
      </c>
      <c r="B23" t="s">
        <v>73</v>
      </c>
      <c r="C23">
        <v>7</v>
      </c>
      <c r="D23" t="s">
        <v>33</v>
      </c>
      <c r="K23" t="s">
        <v>34</v>
      </c>
      <c r="AB23" t="s">
        <v>74</v>
      </c>
      <c r="AC23" s="2">
        <v>43325.607222222221</v>
      </c>
      <c r="AD23" t="s">
        <v>36</v>
      </c>
      <c r="AE23" s="2">
        <v>43325.60833333333</v>
      </c>
      <c r="AF23" t="s">
        <v>36</v>
      </c>
    </row>
    <row r="24" spans="1:32">
      <c r="A24">
        <v>23</v>
      </c>
      <c r="B24" t="s">
        <v>75</v>
      </c>
      <c r="C24">
        <v>1</v>
      </c>
      <c r="D24" t="s">
        <v>33</v>
      </c>
      <c r="K24" t="s">
        <v>34</v>
      </c>
      <c r="AB24" t="s">
        <v>76</v>
      </c>
      <c r="AC24" s="2">
        <v>43325.607453703713</v>
      </c>
      <c r="AD24" t="s">
        <v>36</v>
      </c>
      <c r="AE24" s="2">
        <v>43325.607453703713</v>
      </c>
      <c r="AF24" t="s">
        <v>36</v>
      </c>
    </row>
    <row r="25" spans="1:32">
      <c r="A25">
        <v>24</v>
      </c>
      <c r="B25" t="s">
        <v>77</v>
      </c>
      <c r="C25">
        <v>1</v>
      </c>
      <c r="D25" t="s">
        <v>33</v>
      </c>
      <c r="K25" t="s">
        <v>34</v>
      </c>
      <c r="AB25" t="s">
        <v>78</v>
      </c>
      <c r="AC25" s="2">
        <v>43325.608553240738</v>
      </c>
      <c r="AD25" t="s">
        <v>36</v>
      </c>
      <c r="AE25" s="2">
        <v>43325.608553240738</v>
      </c>
      <c r="AF25" t="s">
        <v>36</v>
      </c>
    </row>
    <row r="26" spans="1:32">
      <c r="A26">
        <v>25</v>
      </c>
      <c r="B26" t="s">
        <v>50</v>
      </c>
      <c r="C26">
        <v>1</v>
      </c>
      <c r="D26" t="s">
        <v>33</v>
      </c>
      <c r="K26" t="s">
        <v>34</v>
      </c>
      <c r="AB26" t="s">
        <v>79</v>
      </c>
      <c r="AC26" s="2">
        <v>43325.608935185177</v>
      </c>
      <c r="AD26" t="s">
        <v>36</v>
      </c>
      <c r="AE26" s="2">
        <v>43325.608935185177</v>
      </c>
      <c r="AF26" t="s">
        <v>36</v>
      </c>
    </row>
    <row r="27" spans="1:32">
      <c r="A27">
        <v>26</v>
      </c>
      <c r="B27" t="s">
        <v>80</v>
      </c>
      <c r="C27">
        <v>1</v>
      </c>
      <c r="D27" t="s">
        <v>33</v>
      </c>
      <c r="K27" t="s">
        <v>34</v>
      </c>
      <c r="AB27" t="s">
        <v>81</v>
      </c>
      <c r="AC27" s="2">
        <v>43325.6090625</v>
      </c>
      <c r="AD27" t="s">
        <v>36</v>
      </c>
      <c r="AE27" s="2">
        <v>43325.6090625</v>
      </c>
      <c r="AF27" t="s">
        <v>36</v>
      </c>
    </row>
    <row r="28" spans="1:32">
      <c r="A28">
        <v>27</v>
      </c>
      <c r="B28" t="s">
        <v>82</v>
      </c>
      <c r="C28">
        <v>1</v>
      </c>
      <c r="D28" t="s">
        <v>33</v>
      </c>
      <c r="K28" t="s">
        <v>34</v>
      </c>
      <c r="AB28" t="s">
        <v>83</v>
      </c>
      <c r="AC28" s="2">
        <v>43325.610462962963</v>
      </c>
      <c r="AD28" t="s">
        <v>36</v>
      </c>
      <c r="AE28" s="2">
        <v>43325.610462962963</v>
      </c>
      <c r="AF28" t="s">
        <v>36</v>
      </c>
    </row>
    <row r="29" spans="1:32">
      <c r="A29">
        <v>28</v>
      </c>
      <c r="B29" t="s">
        <v>84</v>
      </c>
      <c r="C29">
        <v>1</v>
      </c>
      <c r="D29" t="s">
        <v>33</v>
      </c>
      <c r="K29" t="s">
        <v>34</v>
      </c>
      <c r="AB29" t="s">
        <v>85</v>
      </c>
      <c r="AC29" s="2">
        <v>43325.611655092587</v>
      </c>
      <c r="AD29" t="s">
        <v>36</v>
      </c>
      <c r="AE29" s="2">
        <v>43325.611655092587</v>
      </c>
      <c r="AF29" t="s">
        <v>36</v>
      </c>
    </row>
    <row r="30" spans="1:32">
      <c r="A30">
        <v>29</v>
      </c>
      <c r="B30" t="s">
        <v>80</v>
      </c>
      <c r="C30">
        <v>1</v>
      </c>
      <c r="D30" t="s">
        <v>33</v>
      </c>
      <c r="K30" t="s">
        <v>34</v>
      </c>
      <c r="AB30" t="s">
        <v>86</v>
      </c>
      <c r="AC30" s="2">
        <v>43325.611805555563</v>
      </c>
      <c r="AD30" t="s">
        <v>36</v>
      </c>
      <c r="AE30" s="2">
        <v>43325.611805555563</v>
      </c>
      <c r="AF30" t="s">
        <v>36</v>
      </c>
    </row>
    <row r="31" spans="1:32">
      <c r="A31">
        <v>30</v>
      </c>
      <c r="B31" t="s">
        <v>50</v>
      </c>
      <c r="C31">
        <v>1</v>
      </c>
      <c r="D31" t="s">
        <v>33</v>
      </c>
      <c r="K31" t="s">
        <v>34</v>
      </c>
      <c r="AB31" t="s">
        <v>87</v>
      </c>
      <c r="AC31" s="2">
        <v>43325.612268518518</v>
      </c>
      <c r="AD31" t="s">
        <v>36</v>
      </c>
      <c r="AE31" s="2">
        <v>43325.612268518518</v>
      </c>
      <c r="AF31" t="s">
        <v>36</v>
      </c>
    </row>
    <row r="32" spans="1:32">
      <c r="A32">
        <v>31</v>
      </c>
      <c r="B32" t="s">
        <v>88</v>
      </c>
      <c r="C32">
        <v>1</v>
      </c>
      <c r="D32" t="s">
        <v>33</v>
      </c>
      <c r="K32" t="s">
        <v>34</v>
      </c>
      <c r="AB32" t="s">
        <v>89</v>
      </c>
      <c r="AC32" s="2">
        <v>43325.612719907418</v>
      </c>
      <c r="AD32" t="s">
        <v>36</v>
      </c>
      <c r="AE32" s="2">
        <v>43325.612719907418</v>
      </c>
      <c r="AF32" t="s">
        <v>36</v>
      </c>
    </row>
    <row r="33" spans="1:32">
      <c r="A33">
        <v>32</v>
      </c>
      <c r="B33" t="s">
        <v>88</v>
      </c>
      <c r="C33">
        <v>3</v>
      </c>
      <c r="D33" t="s">
        <v>33</v>
      </c>
      <c r="K33" t="s">
        <v>34</v>
      </c>
      <c r="AB33" t="s">
        <v>90</v>
      </c>
      <c r="AC33" s="2">
        <v>43325.61346064815</v>
      </c>
      <c r="AD33" t="s">
        <v>36</v>
      </c>
      <c r="AE33" s="2">
        <v>43325.614270833343</v>
      </c>
      <c r="AF33" t="s">
        <v>36</v>
      </c>
    </row>
    <row r="34" spans="1:32">
      <c r="A34">
        <v>33</v>
      </c>
      <c r="B34" t="s">
        <v>71</v>
      </c>
      <c r="C34">
        <v>7</v>
      </c>
      <c r="D34" t="s">
        <v>33</v>
      </c>
      <c r="K34" t="s">
        <v>34</v>
      </c>
      <c r="AB34" t="s">
        <v>91</v>
      </c>
      <c r="AC34" s="2">
        <v>43325.614571759259</v>
      </c>
      <c r="AD34" t="s">
        <v>36</v>
      </c>
      <c r="AE34" s="2">
        <v>43325.614571759259</v>
      </c>
      <c r="AF34" t="s">
        <v>36</v>
      </c>
    </row>
    <row r="35" spans="1:32">
      <c r="A35">
        <v>34</v>
      </c>
      <c r="B35" t="s">
        <v>46</v>
      </c>
      <c r="C35">
        <v>1</v>
      </c>
      <c r="D35" t="s">
        <v>33</v>
      </c>
      <c r="K35" t="s">
        <v>34</v>
      </c>
      <c r="AB35" t="s">
        <v>92</v>
      </c>
      <c r="AC35" s="2">
        <v>43325.615729166668</v>
      </c>
      <c r="AD35" t="s">
        <v>36</v>
      </c>
      <c r="AE35" s="2">
        <v>43325.615729166668</v>
      </c>
      <c r="AF35" t="s">
        <v>36</v>
      </c>
    </row>
    <row r="36" spans="1:32">
      <c r="A36">
        <v>35</v>
      </c>
      <c r="B36" t="s">
        <v>54</v>
      </c>
      <c r="C36">
        <v>1</v>
      </c>
      <c r="D36" t="s">
        <v>33</v>
      </c>
      <c r="K36" t="s">
        <v>34</v>
      </c>
      <c r="AB36" t="s">
        <v>93</v>
      </c>
      <c r="AC36" s="2">
        <v>43325.619108796287</v>
      </c>
      <c r="AD36" t="s">
        <v>36</v>
      </c>
      <c r="AE36" s="2">
        <v>43325.619108796287</v>
      </c>
      <c r="AF36" t="s">
        <v>36</v>
      </c>
    </row>
    <row r="37" spans="1:32">
      <c r="A37">
        <v>36</v>
      </c>
      <c r="B37" t="s">
        <v>94</v>
      </c>
      <c r="C37">
        <v>7</v>
      </c>
      <c r="D37" t="s">
        <v>38</v>
      </c>
      <c r="K37" t="s">
        <v>34</v>
      </c>
      <c r="AB37" t="s">
        <v>95</v>
      </c>
      <c r="AC37" s="2">
        <v>43325.620752314811</v>
      </c>
      <c r="AD37" t="s">
        <v>36</v>
      </c>
      <c r="AE37" s="2">
        <v>43325.620752314811</v>
      </c>
      <c r="AF37" t="s">
        <v>36</v>
      </c>
    </row>
    <row r="38" spans="1:32">
      <c r="A38">
        <v>37</v>
      </c>
      <c r="B38" t="s">
        <v>96</v>
      </c>
      <c r="C38">
        <v>1</v>
      </c>
      <c r="D38" t="s">
        <v>33</v>
      </c>
      <c r="K38" t="s">
        <v>34</v>
      </c>
      <c r="AB38" t="s">
        <v>97</v>
      </c>
      <c r="AC38" s="2">
        <v>43325.621307870373</v>
      </c>
      <c r="AD38" t="s">
        <v>36</v>
      </c>
      <c r="AE38" s="2">
        <v>43325.621307870373</v>
      </c>
      <c r="AF38" t="s">
        <v>36</v>
      </c>
    </row>
    <row r="39" spans="1:32">
      <c r="A39">
        <v>38</v>
      </c>
      <c r="B39" t="s">
        <v>98</v>
      </c>
      <c r="C39">
        <v>2</v>
      </c>
      <c r="D39" t="s">
        <v>33</v>
      </c>
      <c r="K39" t="s">
        <v>34</v>
      </c>
      <c r="AB39" t="s">
        <v>99</v>
      </c>
      <c r="AC39" s="2">
        <v>43325.62159722222</v>
      </c>
      <c r="AD39" t="s">
        <v>36</v>
      </c>
      <c r="AE39" s="2">
        <v>43325.62159722222</v>
      </c>
      <c r="AF39" t="s">
        <v>36</v>
      </c>
    </row>
    <row r="40" spans="1:32">
      <c r="A40">
        <v>39</v>
      </c>
      <c r="B40" t="s">
        <v>46</v>
      </c>
      <c r="C40">
        <v>1</v>
      </c>
      <c r="D40" t="s">
        <v>33</v>
      </c>
      <c r="K40" t="s">
        <v>34</v>
      </c>
      <c r="AB40" t="s">
        <v>100</v>
      </c>
      <c r="AC40" s="2">
        <v>43325.621712962973</v>
      </c>
      <c r="AD40" t="s">
        <v>36</v>
      </c>
      <c r="AE40" s="2">
        <v>43325.621712962973</v>
      </c>
      <c r="AF40" t="s">
        <v>36</v>
      </c>
    </row>
    <row r="41" spans="1:32">
      <c r="A41">
        <v>40</v>
      </c>
      <c r="B41" t="s">
        <v>50</v>
      </c>
      <c r="C41">
        <v>1</v>
      </c>
      <c r="D41" t="s">
        <v>33</v>
      </c>
      <c r="K41" t="s">
        <v>34</v>
      </c>
      <c r="AB41" t="s">
        <v>101</v>
      </c>
      <c r="AC41" s="2">
        <v>43325.623749999999</v>
      </c>
      <c r="AD41" t="s">
        <v>36</v>
      </c>
      <c r="AE41" s="2">
        <v>43325.623749999999</v>
      </c>
      <c r="AF41" t="s">
        <v>36</v>
      </c>
    </row>
    <row r="42" spans="1:32">
      <c r="A42">
        <v>41</v>
      </c>
      <c r="B42" t="s">
        <v>54</v>
      </c>
      <c r="C42">
        <v>1</v>
      </c>
      <c r="D42" t="s">
        <v>33</v>
      </c>
      <c r="K42" t="s">
        <v>34</v>
      </c>
      <c r="AB42" t="s">
        <v>102</v>
      </c>
      <c r="AC42" s="2">
        <v>43325.623888888891</v>
      </c>
      <c r="AD42" t="s">
        <v>36</v>
      </c>
      <c r="AE42" s="2">
        <v>43325.623888888891</v>
      </c>
      <c r="AF42" t="s">
        <v>36</v>
      </c>
    </row>
    <row r="43" spans="1:32">
      <c r="A43">
        <v>42</v>
      </c>
      <c r="B43" t="s">
        <v>80</v>
      </c>
      <c r="C43">
        <v>2</v>
      </c>
      <c r="D43" t="s">
        <v>33</v>
      </c>
      <c r="K43" t="s">
        <v>34</v>
      </c>
      <c r="AB43" t="s">
        <v>103</v>
      </c>
      <c r="AC43" s="2">
        <v>43325.624074074083</v>
      </c>
      <c r="AD43" t="s">
        <v>36</v>
      </c>
      <c r="AE43" s="2">
        <v>43325.624074074083</v>
      </c>
      <c r="AF43" t="s">
        <v>36</v>
      </c>
    </row>
    <row r="44" spans="1:32">
      <c r="A44">
        <v>43</v>
      </c>
      <c r="B44" t="s">
        <v>59</v>
      </c>
      <c r="C44">
        <v>1</v>
      </c>
      <c r="D44" t="s">
        <v>33</v>
      </c>
      <c r="K44" t="s">
        <v>34</v>
      </c>
      <c r="AB44" t="s">
        <v>104</v>
      </c>
      <c r="AC44" s="2">
        <v>43325.624849537038</v>
      </c>
      <c r="AD44" t="s">
        <v>36</v>
      </c>
      <c r="AE44" s="2">
        <v>43325.624849537038</v>
      </c>
      <c r="AF44" t="s">
        <v>36</v>
      </c>
    </row>
    <row r="45" spans="1:32">
      <c r="A45">
        <v>44</v>
      </c>
      <c r="B45" t="s">
        <v>80</v>
      </c>
      <c r="C45">
        <v>1</v>
      </c>
      <c r="D45" t="s">
        <v>33</v>
      </c>
      <c r="K45" t="s">
        <v>34</v>
      </c>
      <c r="AB45" t="s">
        <v>105</v>
      </c>
      <c r="AC45" s="2">
        <v>43325.625509259262</v>
      </c>
      <c r="AD45" t="s">
        <v>36</v>
      </c>
      <c r="AE45" s="2">
        <v>43325.625509259262</v>
      </c>
      <c r="AF45" t="s">
        <v>36</v>
      </c>
    </row>
    <row r="46" spans="1:32">
      <c r="A46">
        <v>45</v>
      </c>
      <c r="B46" t="s">
        <v>54</v>
      </c>
      <c r="C46">
        <v>1</v>
      </c>
      <c r="D46" t="s">
        <v>33</v>
      </c>
      <c r="K46" t="s">
        <v>34</v>
      </c>
      <c r="AB46" t="s">
        <v>106</v>
      </c>
      <c r="AC46" s="2">
        <v>43325.627118055563</v>
      </c>
      <c r="AD46" t="s">
        <v>36</v>
      </c>
      <c r="AE46" s="2">
        <v>43325.627118055563</v>
      </c>
      <c r="AF46" t="s">
        <v>36</v>
      </c>
    </row>
    <row r="47" spans="1:32">
      <c r="A47">
        <v>46</v>
      </c>
      <c r="B47" t="s">
        <v>52</v>
      </c>
      <c r="C47">
        <v>1</v>
      </c>
      <c r="D47" t="s">
        <v>33</v>
      </c>
      <c r="K47" t="s">
        <v>34</v>
      </c>
      <c r="AB47" t="s">
        <v>107</v>
      </c>
      <c r="AC47" s="2">
        <v>43325.627800925933</v>
      </c>
      <c r="AD47" t="s">
        <v>36</v>
      </c>
      <c r="AE47" s="2">
        <v>43325.627800925933</v>
      </c>
      <c r="AF47" t="s">
        <v>36</v>
      </c>
    </row>
    <row r="48" spans="1:32">
      <c r="A48">
        <v>47</v>
      </c>
      <c r="B48" t="s">
        <v>50</v>
      </c>
      <c r="C48">
        <v>1</v>
      </c>
      <c r="D48" t="s">
        <v>33</v>
      </c>
      <c r="K48" t="s">
        <v>34</v>
      </c>
      <c r="AB48" t="s">
        <v>108</v>
      </c>
      <c r="AC48" s="2">
        <v>43325.629849537043</v>
      </c>
      <c r="AD48" t="s">
        <v>36</v>
      </c>
      <c r="AE48" s="2">
        <v>43325.629849537043</v>
      </c>
      <c r="AF48" t="s">
        <v>36</v>
      </c>
    </row>
    <row r="49" spans="1:32">
      <c r="A49">
        <v>48</v>
      </c>
      <c r="B49" t="s">
        <v>94</v>
      </c>
      <c r="C49">
        <v>10</v>
      </c>
      <c r="D49" t="s">
        <v>38</v>
      </c>
      <c r="K49" t="s">
        <v>34</v>
      </c>
      <c r="AB49" t="s">
        <v>109</v>
      </c>
      <c r="AC49" s="2">
        <v>43325.631886574083</v>
      </c>
      <c r="AD49" t="s">
        <v>36</v>
      </c>
      <c r="AE49" s="2">
        <v>43325.632962962962</v>
      </c>
      <c r="AF49" t="s">
        <v>36</v>
      </c>
    </row>
    <row r="50" spans="1:32">
      <c r="A50">
        <v>49</v>
      </c>
      <c r="B50" t="s">
        <v>110</v>
      </c>
      <c r="C50">
        <v>4</v>
      </c>
      <c r="D50" t="s">
        <v>38</v>
      </c>
      <c r="K50" t="s">
        <v>34</v>
      </c>
      <c r="AB50" t="s">
        <v>111</v>
      </c>
      <c r="AC50" s="2">
        <v>43325.632407407407</v>
      </c>
      <c r="AD50" t="s">
        <v>36</v>
      </c>
      <c r="AE50" s="2">
        <v>43325.632534722223</v>
      </c>
      <c r="AF50" t="s">
        <v>36</v>
      </c>
    </row>
    <row r="51" spans="1:32">
      <c r="A51">
        <v>50</v>
      </c>
      <c r="B51" t="s">
        <v>112</v>
      </c>
      <c r="C51">
        <v>1</v>
      </c>
      <c r="D51" t="s">
        <v>38</v>
      </c>
      <c r="K51" t="s">
        <v>34</v>
      </c>
      <c r="AB51" t="s">
        <v>113</v>
      </c>
      <c r="AC51" s="2">
        <v>43325.632835648154</v>
      </c>
      <c r="AD51" t="s">
        <v>36</v>
      </c>
      <c r="AE51" s="2">
        <v>43325.632835648154</v>
      </c>
      <c r="AF51" t="s">
        <v>36</v>
      </c>
    </row>
    <row r="52" spans="1:32">
      <c r="A52">
        <v>51</v>
      </c>
      <c r="B52" t="s">
        <v>114</v>
      </c>
      <c r="C52">
        <v>1</v>
      </c>
      <c r="D52" t="s">
        <v>33</v>
      </c>
      <c r="K52" t="s">
        <v>34</v>
      </c>
      <c r="AB52" t="s">
        <v>115</v>
      </c>
      <c r="AC52" s="2">
        <v>43325.633171296293</v>
      </c>
      <c r="AD52" t="s">
        <v>36</v>
      </c>
      <c r="AE52" s="2">
        <v>43325.672418981492</v>
      </c>
      <c r="AF52" t="s">
        <v>36</v>
      </c>
    </row>
    <row r="53" spans="1:32">
      <c r="A53">
        <v>52</v>
      </c>
      <c r="B53" t="s">
        <v>116</v>
      </c>
      <c r="C53">
        <v>2</v>
      </c>
      <c r="D53" t="s">
        <v>33</v>
      </c>
      <c r="K53" t="s">
        <v>34</v>
      </c>
      <c r="AB53" t="s">
        <v>117</v>
      </c>
      <c r="AC53" s="2">
        <v>43325.633587962962</v>
      </c>
      <c r="AD53" t="s">
        <v>36</v>
      </c>
      <c r="AE53" s="2">
        <v>43325.633587962962</v>
      </c>
      <c r="AF53" t="s">
        <v>36</v>
      </c>
    </row>
    <row r="54" spans="1:32">
      <c r="A54">
        <v>53</v>
      </c>
      <c r="B54" t="s">
        <v>50</v>
      </c>
      <c r="C54">
        <v>1</v>
      </c>
      <c r="D54" t="s">
        <v>33</v>
      </c>
      <c r="K54" t="s">
        <v>34</v>
      </c>
      <c r="AB54" t="s">
        <v>118</v>
      </c>
      <c r="AC54" s="2">
        <v>43325.636388888888</v>
      </c>
      <c r="AD54" t="s">
        <v>36</v>
      </c>
      <c r="AE54" s="2">
        <v>43325.636388888888</v>
      </c>
      <c r="AF54" t="s">
        <v>36</v>
      </c>
    </row>
    <row r="55" spans="1:32">
      <c r="A55">
        <v>54</v>
      </c>
      <c r="B55" t="s">
        <v>110</v>
      </c>
      <c r="C55">
        <v>5</v>
      </c>
      <c r="D55" t="s">
        <v>33</v>
      </c>
      <c r="K55" t="s">
        <v>34</v>
      </c>
      <c r="AB55" t="s">
        <v>119</v>
      </c>
      <c r="AC55" s="2">
        <v>43325.636782407397</v>
      </c>
      <c r="AD55" t="s">
        <v>36</v>
      </c>
      <c r="AE55" s="2">
        <v>43325.636782407397</v>
      </c>
      <c r="AF55" t="s">
        <v>36</v>
      </c>
    </row>
    <row r="56" spans="1:32">
      <c r="A56">
        <v>55</v>
      </c>
      <c r="B56" t="s">
        <v>65</v>
      </c>
      <c r="C56">
        <v>1</v>
      </c>
      <c r="D56" t="s">
        <v>33</v>
      </c>
      <c r="K56" t="s">
        <v>34</v>
      </c>
      <c r="AB56" t="s">
        <v>120</v>
      </c>
      <c r="AC56" s="2">
        <v>43325.636932870373</v>
      </c>
      <c r="AD56" t="s">
        <v>36</v>
      </c>
      <c r="AE56" s="2">
        <v>43325.636932870373</v>
      </c>
      <c r="AF56" t="s">
        <v>36</v>
      </c>
    </row>
    <row r="57" spans="1:32">
      <c r="A57">
        <v>56</v>
      </c>
      <c r="B57" t="s">
        <v>63</v>
      </c>
      <c r="C57">
        <v>1</v>
      </c>
      <c r="D57" t="s">
        <v>33</v>
      </c>
      <c r="K57" t="s">
        <v>34</v>
      </c>
      <c r="AB57" t="s">
        <v>121</v>
      </c>
      <c r="AC57" s="2">
        <v>43325.637731481482</v>
      </c>
      <c r="AD57" t="s">
        <v>36</v>
      </c>
      <c r="AE57" s="2">
        <v>43325.637731481482</v>
      </c>
      <c r="AF57" t="s">
        <v>36</v>
      </c>
    </row>
    <row r="58" spans="1:32">
      <c r="A58">
        <v>57</v>
      </c>
      <c r="B58" t="s">
        <v>46</v>
      </c>
      <c r="C58">
        <v>1</v>
      </c>
      <c r="D58" t="s">
        <v>33</v>
      </c>
      <c r="K58" t="s">
        <v>34</v>
      </c>
      <c r="AB58" t="s">
        <v>122</v>
      </c>
      <c r="AC58" s="2">
        <v>43325.638078703712</v>
      </c>
      <c r="AD58" t="s">
        <v>36</v>
      </c>
      <c r="AE58" s="2">
        <v>43325.638078703712</v>
      </c>
      <c r="AF58" t="s">
        <v>36</v>
      </c>
    </row>
    <row r="59" spans="1:32">
      <c r="A59">
        <v>58</v>
      </c>
      <c r="B59" t="s">
        <v>50</v>
      </c>
      <c r="C59">
        <v>1</v>
      </c>
      <c r="D59" t="s">
        <v>33</v>
      </c>
      <c r="K59" t="s">
        <v>34</v>
      </c>
      <c r="AB59" t="s">
        <v>123</v>
      </c>
      <c r="AC59" s="2">
        <v>43325.639861111122</v>
      </c>
      <c r="AD59" t="s">
        <v>36</v>
      </c>
      <c r="AE59" s="2">
        <v>43325.639861111122</v>
      </c>
      <c r="AF59" t="s">
        <v>36</v>
      </c>
    </row>
    <row r="60" spans="1:32">
      <c r="A60">
        <v>59</v>
      </c>
      <c r="B60" t="s">
        <v>124</v>
      </c>
      <c r="C60">
        <v>1</v>
      </c>
      <c r="D60" t="s">
        <v>33</v>
      </c>
      <c r="K60" t="s">
        <v>34</v>
      </c>
      <c r="AB60" t="s">
        <v>125</v>
      </c>
      <c r="AC60" s="2">
        <v>43325.640034722222</v>
      </c>
      <c r="AD60" t="s">
        <v>36</v>
      </c>
      <c r="AE60" s="2">
        <v>43325.640034722222</v>
      </c>
      <c r="AF60" t="s">
        <v>36</v>
      </c>
    </row>
    <row r="61" spans="1:32">
      <c r="A61">
        <v>60</v>
      </c>
      <c r="B61" t="s">
        <v>80</v>
      </c>
      <c r="C61">
        <v>1</v>
      </c>
      <c r="D61" t="s">
        <v>33</v>
      </c>
      <c r="K61" t="s">
        <v>34</v>
      </c>
      <c r="AB61" t="s">
        <v>126</v>
      </c>
      <c r="AC61" s="2">
        <v>43325.641446759269</v>
      </c>
      <c r="AD61" t="s">
        <v>36</v>
      </c>
      <c r="AE61" s="2">
        <v>43325.641446759269</v>
      </c>
      <c r="AF61" t="s">
        <v>36</v>
      </c>
    </row>
    <row r="62" spans="1:32">
      <c r="A62">
        <v>61</v>
      </c>
      <c r="B62" t="s">
        <v>127</v>
      </c>
      <c r="C62">
        <v>1</v>
      </c>
      <c r="D62" t="s">
        <v>33</v>
      </c>
      <c r="K62" t="s">
        <v>34</v>
      </c>
      <c r="AB62" t="s">
        <v>128</v>
      </c>
      <c r="AC62" s="2">
        <v>43325.641631944447</v>
      </c>
      <c r="AD62" t="s">
        <v>36</v>
      </c>
      <c r="AE62" s="2">
        <v>43325.641631944447</v>
      </c>
      <c r="AF62" t="s">
        <v>36</v>
      </c>
    </row>
    <row r="63" spans="1:32">
      <c r="A63">
        <v>62</v>
      </c>
      <c r="B63" t="s">
        <v>129</v>
      </c>
      <c r="C63">
        <v>2</v>
      </c>
      <c r="D63" t="s">
        <v>33</v>
      </c>
      <c r="K63" t="s">
        <v>34</v>
      </c>
      <c r="AB63" t="s">
        <v>130</v>
      </c>
      <c r="AC63" s="2">
        <v>43325.643287037034</v>
      </c>
      <c r="AD63" t="s">
        <v>36</v>
      </c>
      <c r="AE63" s="2">
        <v>43325.645578703698</v>
      </c>
      <c r="AF63" t="s">
        <v>36</v>
      </c>
    </row>
    <row r="64" spans="1:32">
      <c r="A64">
        <v>63</v>
      </c>
      <c r="B64" t="s">
        <v>52</v>
      </c>
      <c r="C64">
        <v>1</v>
      </c>
      <c r="D64" t="s">
        <v>33</v>
      </c>
      <c r="K64" t="s">
        <v>34</v>
      </c>
      <c r="AB64" t="s">
        <v>131</v>
      </c>
      <c r="AC64" s="2">
        <v>43325.644131944442</v>
      </c>
      <c r="AD64" t="s">
        <v>36</v>
      </c>
      <c r="AE64" s="2">
        <v>43325.644131944442</v>
      </c>
      <c r="AF64" t="s">
        <v>36</v>
      </c>
    </row>
    <row r="65" spans="1:32">
      <c r="A65">
        <v>64</v>
      </c>
      <c r="B65" t="s">
        <v>73</v>
      </c>
      <c r="C65">
        <v>6</v>
      </c>
      <c r="D65" t="s">
        <v>33</v>
      </c>
      <c r="K65" t="s">
        <v>34</v>
      </c>
      <c r="AB65" t="s">
        <v>132</v>
      </c>
      <c r="AC65" s="2">
        <v>43325.651539351849</v>
      </c>
      <c r="AD65" t="s">
        <v>36</v>
      </c>
      <c r="AE65" s="2">
        <v>43325.651539351849</v>
      </c>
      <c r="AF65" t="s">
        <v>36</v>
      </c>
    </row>
    <row r="66" spans="1:32">
      <c r="A66">
        <v>65</v>
      </c>
      <c r="B66" t="s">
        <v>133</v>
      </c>
      <c r="C66">
        <v>10</v>
      </c>
      <c r="D66" t="s">
        <v>33</v>
      </c>
      <c r="K66" t="s">
        <v>34</v>
      </c>
      <c r="AB66" t="s">
        <v>134</v>
      </c>
      <c r="AC66" s="2">
        <v>43325.651770833327</v>
      </c>
      <c r="AD66" t="s">
        <v>36</v>
      </c>
      <c r="AE66" s="2">
        <v>43325.651863425926</v>
      </c>
      <c r="AF66" t="s">
        <v>36</v>
      </c>
    </row>
    <row r="67" spans="1:32">
      <c r="A67">
        <v>66</v>
      </c>
      <c r="B67" t="s">
        <v>135</v>
      </c>
      <c r="C67">
        <v>20</v>
      </c>
      <c r="D67" t="s">
        <v>33</v>
      </c>
      <c r="K67" t="s">
        <v>34</v>
      </c>
      <c r="AB67" t="s">
        <v>136</v>
      </c>
      <c r="AC67" s="2">
        <v>43325.652060185203</v>
      </c>
      <c r="AD67" t="s">
        <v>36</v>
      </c>
      <c r="AE67" s="2">
        <v>43325.652060185203</v>
      </c>
      <c r="AF67" t="s">
        <v>36</v>
      </c>
    </row>
    <row r="68" spans="1:32">
      <c r="A68">
        <v>67</v>
      </c>
      <c r="B68" t="s">
        <v>50</v>
      </c>
      <c r="C68">
        <v>1</v>
      </c>
      <c r="D68" t="s">
        <v>33</v>
      </c>
      <c r="K68" t="s">
        <v>34</v>
      </c>
      <c r="AB68" t="s">
        <v>137</v>
      </c>
      <c r="AC68" s="2">
        <v>43325.652199074073</v>
      </c>
      <c r="AD68" t="s">
        <v>36</v>
      </c>
      <c r="AE68" s="2">
        <v>43325.652199074073</v>
      </c>
      <c r="AF68" t="s">
        <v>36</v>
      </c>
    </row>
    <row r="69" spans="1:32">
      <c r="A69">
        <v>68</v>
      </c>
      <c r="B69" t="s">
        <v>71</v>
      </c>
      <c r="C69">
        <v>4</v>
      </c>
      <c r="D69" t="s">
        <v>33</v>
      </c>
      <c r="K69" t="s">
        <v>34</v>
      </c>
      <c r="AB69" t="s">
        <v>138</v>
      </c>
      <c r="AC69" s="2">
        <v>43325.656111111108</v>
      </c>
      <c r="AD69" t="s">
        <v>36</v>
      </c>
      <c r="AE69" s="2">
        <v>43325.656111111108</v>
      </c>
      <c r="AF69" t="s">
        <v>36</v>
      </c>
    </row>
    <row r="70" spans="1:32">
      <c r="A70">
        <v>69</v>
      </c>
      <c r="B70" t="s">
        <v>139</v>
      </c>
      <c r="C70">
        <v>1</v>
      </c>
      <c r="D70" t="s">
        <v>33</v>
      </c>
      <c r="E70" t="s">
        <v>39</v>
      </c>
      <c r="K70" t="s">
        <v>34</v>
      </c>
      <c r="AB70" t="s">
        <v>140</v>
      </c>
      <c r="AC70" s="2">
        <v>43325.658472222232</v>
      </c>
      <c r="AD70" t="s">
        <v>36</v>
      </c>
      <c r="AE70" s="2">
        <v>43325.658472222232</v>
      </c>
      <c r="AF70" t="s">
        <v>36</v>
      </c>
    </row>
    <row r="71" spans="1:32">
      <c r="A71">
        <v>70</v>
      </c>
      <c r="B71" t="s">
        <v>71</v>
      </c>
      <c r="C71">
        <v>6</v>
      </c>
      <c r="D71" t="s">
        <v>33</v>
      </c>
      <c r="K71" t="s">
        <v>34</v>
      </c>
      <c r="AB71" t="s">
        <v>141</v>
      </c>
      <c r="AC71" s="2">
        <v>43325.661898148159</v>
      </c>
      <c r="AD71" t="s">
        <v>36</v>
      </c>
      <c r="AE71" s="2">
        <v>43325.662002314813</v>
      </c>
      <c r="AF71" t="s">
        <v>36</v>
      </c>
    </row>
    <row r="72" spans="1:32">
      <c r="A72">
        <v>71</v>
      </c>
      <c r="B72" t="s">
        <v>142</v>
      </c>
      <c r="C72">
        <v>5</v>
      </c>
      <c r="D72" t="s">
        <v>33</v>
      </c>
      <c r="K72" t="s">
        <v>34</v>
      </c>
      <c r="AB72" t="s">
        <v>143</v>
      </c>
      <c r="AC72" s="2">
        <v>43325.680451388893</v>
      </c>
      <c r="AD72" t="s">
        <v>36</v>
      </c>
      <c r="AE72" s="2">
        <v>43325.680451388893</v>
      </c>
      <c r="AF72" t="s">
        <v>36</v>
      </c>
    </row>
    <row r="73" spans="1:32">
      <c r="A73">
        <v>72</v>
      </c>
      <c r="B73" t="s">
        <v>144</v>
      </c>
      <c r="C73">
        <v>2</v>
      </c>
      <c r="D73" t="s">
        <v>33</v>
      </c>
      <c r="K73" t="s">
        <v>34</v>
      </c>
      <c r="AB73" t="s">
        <v>145</v>
      </c>
      <c r="AC73" s="2">
        <v>43325.680636574078</v>
      </c>
      <c r="AD73" t="s">
        <v>36</v>
      </c>
      <c r="AE73" s="2">
        <v>43325.680636574078</v>
      </c>
      <c r="AF73" t="s">
        <v>36</v>
      </c>
    </row>
    <row r="74" spans="1:32">
      <c r="A74">
        <v>73</v>
      </c>
      <c r="B74" t="s">
        <v>48</v>
      </c>
      <c r="C74">
        <v>1</v>
      </c>
      <c r="D74" t="s">
        <v>33</v>
      </c>
      <c r="E74" t="s">
        <v>146</v>
      </c>
      <c r="I74" s="2">
        <v>43325.583703703713</v>
      </c>
      <c r="K74" t="s">
        <v>147</v>
      </c>
      <c r="L74" t="s">
        <v>148</v>
      </c>
      <c r="N74">
        <v>65</v>
      </c>
      <c r="O74">
        <v>100</v>
      </c>
      <c r="P74" t="s">
        <v>149</v>
      </c>
      <c r="Q74" t="s">
        <v>150</v>
      </c>
      <c r="AB74" t="s">
        <v>151</v>
      </c>
      <c r="AC74" s="2">
        <v>43325.58452546296</v>
      </c>
      <c r="AD74" t="s">
        <v>152</v>
      </c>
      <c r="AE74" s="2">
        <v>43325.58452546296</v>
      </c>
      <c r="AF74" t="s">
        <v>152</v>
      </c>
    </row>
    <row r="75" spans="1:32">
      <c r="A75">
        <v>74</v>
      </c>
      <c r="B75" t="s">
        <v>50</v>
      </c>
      <c r="C75">
        <v>1</v>
      </c>
      <c r="D75" t="s">
        <v>33</v>
      </c>
      <c r="K75" t="s">
        <v>147</v>
      </c>
      <c r="AB75" t="s">
        <v>153</v>
      </c>
      <c r="AC75" s="2">
        <v>43325.59138888889</v>
      </c>
      <c r="AD75" t="s">
        <v>152</v>
      </c>
      <c r="AE75" s="2">
        <v>43325.59138888889</v>
      </c>
      <c r="AF75" t="s">
        <v>152</v>
      </c>
    </row>
    <row r="76" spans="1:32">
      <c r="A76">
        <v>75</v>
      </c>
      <c r="B76" t="s">
        <v>110</v>
      </c>
      <c r="C76">
        <v>1</v>
      </c>
      <c r="D76" t="s">
        <v>33</v>
      </c>
      <c r="K76" t="s">
        <v>147</v>
      </c>
      <c r="AB76" t="s">
        <v>154</v>
      </c>
      <c r="AC76" s="2">
        <v>43325.591828703713</v>
      </c>
      <c r="AD76" t="s">
        <v>152</v>
      </c>
      <c r="AE76" s="2">
        <v>43325.591828703713</v>
      </c>
      <c r="AF76" t="s">
        <v>152</v>
      </c>
    </row>
    <row r="77" spans="1:32">
      <c r="A77">
        <v>76</v>
      </c>
      <c r="B77" t="s">
        <v>63</v>
      </c>
      <c r="C77">
        <v>1</v>
      </c>
      <c r="D77" t="s">
        <v>33</v>
      </c>
      <c r="K77" t="s">
        <v>147</v>
      </c>
      <c r="AB77" t="s">
        <v>155</v>
      </c>
      <c r="AC77" s="2">
        <v>43325.592141203713</v>
      </c>
      <c r="AD77" t="s">
        <v>152</v>
      </c>
      <c r="AE77" s="2">
        <v>43325.592141203713</v>
      </c>
      <c r="AF77" t="s">
        <v>152</v>
      </c>
    </row>
    <row r="78" spans="1:32">
      <c r="A78">
        <v>77</v>
      </c>
      <c r="B78" t="s">
        <v>94</v>
      </c>
      <c r="C78">
        <v>5</v>
      </c>
      <c r="D78" t="s">
        <v>33</v>
      </c>
      <c r="K78" t="s">
        <v>147</v>
      </c>
      <c r="AB78" t="s">
        <v>156</v>
      </c>
      <c r="AC78" s="2">
        <v>43325.593715277777</v>
      </c>
      <c r="AD78" t="s">
        <v>152</v>
      </c>
      <c r="AE78" s="2">
        <v>43325.593715277777</v>
      </c>
      <c r="AF78" t="s">
        <v>152</v>
      </c>
    </row>
    <row r="79" spans="1:32">
      <c r="A79">
        <v>78</v>
      </c>
      <c r="B79" t="s">
        <v>116</v>
      </c>
      <c r="C79">
        <v>1</v>
      </c>
      <c r="D79" t="s">
        <v>33</v>
      </c>
      <c r="K79" t="s">
        <v>147</v>
      </c>
      <c r="AB79" t="s">
        <v>157</v>
      </c>
      <c r="AC79" s="2">
        <v>43325.593946759262</v>
      </c>
      <c r="AD79" t="s">
        <v>152</v>
      </c>
      <c r="AE79" s="2">
        <v>43325.593946759262</v>
      </c>
      <c r="AF79" t="s">
        <v>152</v>
      </c>
    </row>
    <row r="80" spans="1:32">
      <c r="A80">
        <v>79</v>
      </c>
      <c r="B80" t="s">
        <v>52</v>
      </c>
      <c r="C80">
        <v>1</v>
      </c>
      <c r="D80" t="s">
        <v>33</v>
      </c>
      <c r="K80" t="s">
        <v>147</v>
      </c>
      <c r="AB80" t="s">
        <v>158</v>
      </c>
      <c r="AC80" s="2">
        <v>43325.594074074077</v>
      </c>
      <c r="AD80" t="s">
        <v>152</v>
      </c>
      <c r="AE80" s="2">
        <v>43325.594849537039</v>
      </c>
      <c r="AF80" t="s">
        <v>152</v>
      </c>
    </row>
    <row r="81" spans="1:32">
      <c r="A81">
        <v>80</v>
      </c>
      <c r="B81" t="s">
        <v>52</v>
      </c>
      <c r="C81">
        <v>1</v>
      </c>
      <c r="D81" t="s">
        <v>33</v>
      </c>
      <c r="K81" t="s">
        <v>147</v>
      </c>
      <c r="AB81" t="s">
        <v>159</v>
      </c>
      <c r="AC81" s="2">
        <v>43325.595219907409</v>
      </c>
      <c r="AD81" t="s">
        <v>152</v>
      </c>
      <c r="AE81" s="2">
        <v>43325.595219907409</v>
      </c>
      <c r="AF81" t="s">
        <v>152</v>
      </c>
    </row>
    <row r="82" spans="1:32">
      <c r="A82">
        <v>81</v>
      </c>
      <c r="B82" t="s">
        <v>32</v>
      </c>
      <c r="C82">
        <v>3</v>
      </c>
      <c r="D82" t="s">
        <v>38</v>
      </c>
      <c r="K82" t="s">
        <v>147</v>
      </c>
      <c r="AB82" t="s">
        <v>160</v>
      </c>
      <c r="AC82" s="2">
        <v>43325.596585648149</v>
      </c>
      <c r="AD82" t="s">
        <v>152</v>
      </c>
      <c r="AE82" s="2">
        <v>43325.596585648149</v>
      </c>
      <c r="AF82" t="s">
        <v>152</v>
      </c>
    </row>
    <row r="83" spans="1:32">
      <c r="A83">
        <v>82</v>
      </c>
      <c r="B83" t="s">
        <v>54</v>
      </c>
      <c r="C83">
        <v>3</v>
      </c>
      <c r="D83" t="s">
        <v>33</v>
      </c>
      <c r="K83" t="s">
        <v>147</v>
      </c>
      <c r="AB83" t="s">
        <v>161</v>
      </c>
      <c r="AC83" s="2">
        <v>43325.597280092603</v>
      </c>
      <c r="AD83" t="s">
        <v>152</v>
      </c>
      <c r="AE83" s="2">
        <v>43325.597280092603</v>
      </c>
      <c r="AF83" t="s">
        <v>152</v>
      </c>
    </row>
    <row r="84" spans="1:32">
      <c r="A84">
        <v>83</v>
      </c>
      <c r="B84" t="s">
        <v>46</v>
      </c>
      <c r="C84">
        <v>1</v>
      </c>
      <c r="D84" t="s">
        <v>33</v>
      </c>
      <c r="K84" t="s">
        <v>147</v>
      </c>
      <c r="AB84" t="s">
        <v>162</v>
      </c>
      <c r="AC84" s="2">
        <v>43325.597557870373</v>
      </c>
      <c r="AD84" t="s">
        <v>152</v>
      </c>
      <c r="AE84" s="2">
        <v>43325.597557870373</v>
      </c>
      <c r="AF84" t="s">
        <v>152</v>
      </c>
    </row>
    <row r="85" spans="1:32">
      <c r="A85">
        <v>84</v>
      </c>
      <c r="B85" t="s">
        <v>163</v>
      </c>
      <c r="C85">
        <v>1</v>
      </c>
      <c r="D85" t="s">
        <v>33</v>
      </c>
      <c r="E85" t="s">
        <v>164</v>
      </c>
      <c r="K85" t="s">
        <v>147</v>
      </c>
      <c r="AB85" t="s">
        <v>165</v>
      </c>
      <c r="AC85" s="2">
        <v>43325.598217592589</v>
      </c>
      <c r="AD85" t="s">
        <v>152</v>
      </c>
      <c r="AE85" s="2">
        <v>43325.598217592589</v>
      </c>
      <c r="AF85" t="s">
        <v>152</v>
      </c>
    </row>
    <row r="86" spans="1:32">
      <c r="A86">
        <v>85</v>
      </c>
      <c r="B86" t="s">
        <v>37</v>
      </c>
      <c r="C86">
        <v>1</v>
      </c>
      <c r="D86" t="s">
        <v>33</v>
      </c>
      <c r="K86" t="s">
        <v>147</v>
      </c>
      <c r="AB86" t="s">
        <v>166</v>
      </c>
      <c r="AC86" s="2">
        <v>43325.598877314813</v>
      </c>
      <c r="AD86" t="s">
        <v>152</v>
      </c>
      <c r="AE86" s="2">
        <v>43325.598877314813</v>
      </c>
      <c r="AF86" t="s">
        <v>152</v>
      </c>
    </row>
    <row r="87" spans="1:32">
      <c r="A87">
        <v>86</v>
      </c>
      <c r="B87" t="s">
        <v>75</v>
      </c>
      <c r="C87">
        <v>1</v>
      </c>
      <c r="D87" t="s">
        <v>33</v>
      </c>
      <c r="K87" t="s">
        <v>147</v>
      </c>
      <c r="AB87" t="s">
        <v>167</v>
      </c>
      <c r="AC87" s="2">
        <v>43325.599930555552</v>
      </c>
      <c r="AD87" t="s">
        <v>152</v>
      </c>
      <c r="AE87" s="2">
        <v>43325.599930555552</v>
      </c>
      <c r="AF87" t="s">
        <v>152</v>
      </c>
    </row>
    <row r="88" spans="1:32">
      <c r="A88">
        <v>87</v>
      </c>
      <c r="B88" t="s">
        <v>63</v>
      </c>
      <c r="C88">
        <v>1</v>
      </c>
      <c r="D88" t="s">
        <v>33</v>
      </c>
      <c r="K88" t="s">
        <v>147</v>
      </c>
      <c r="AB88" t="s">
        <v>168</v>
      </c>
      <c r="AC88" s="2">
        <v>43325.60052083333</v>
      </c>
      <c r="AD88" t="s">
        <v>152</v>
      </c>
      <c r="AE88" s="2">
        <v>43325.60052083333</v>
      </c>
      <c r="AF88" t="s">
        <v>152</v>
      </c>
    </row>
    <row r="89" spans="1:32">
      <c r="A89">
        <v>88</v>
      </c>
      <c r="B89" t="s">
        <v>52</v>
      </c>
      <c r="C89">
        <v>1</v>
      </c>
      <c r="D89" t="s">
        <v>33</v>
      </c>
      <c r="K89" t="s">
        <v>147</v>
      </c>
      <c r="AB89" t="s">
        <v>169</v>
      </c>
      <c r="AC89" s="2">
        <v>43325.601087962961</v>
      </c>
      <c r="AD89" t="s">
        <v>152</v>
      </c>
      <c r="AE89" s="2">
        <v>43325.601087962961</v>
      </c>
      <c r="AF89" t="s">
        <v>152</v>
      </c>
    </row>
    <row r="90" spans="1:32">
      <c r="A90">
        <v>89</v>
      </c>
      <c r="B90" t="s">
        <v>54</v>
      </c>
      <c r="C90">
        <v>1</v>
      </c>
      <c r="D90" t="s">
        <v>33</v>
      </c>
      <c r="K90" t="s">
        <v>147</v>
      </c>
      <c r="AB90" t="s">
        <v>170</v>
      </c>
      <c r="AC90" s="2">
        <v>43325.601273148153</v>
      </c>
      <c r="AD90" t="s">
        <v>152</v>
      </c>
      <c r="AE90" s="2">
        <v>43325.601273148153</v>
      </c>
      <c r="AF90" t="s">
        <v>152</v>
      </c>
    </row>
    <row r="91" spans="1:32">
      <c r="A91">
        <v>90</v>
      </c>
      <c r="B91" t="s">
        <v>75</v>
      </c>
      <c r="C91">
        <v>1</v>
      </c>
      <c r="D91" t="s">
        <v>33</v>
      </c>
      <c r="K91" t="s">
        <v>147</v>
      </c>
      <c r="AB91" t="s">
        <v>171</v>
      </c>
      <c r="AC91" s="2">
        <v>43325.602708333332</v>
      </c>
      <c r="AD91" t="s">
        <v>152</v>
      </c>
      <c r="AE91" s="2">
        <v>43325.602708333332</v>
      </c>
      <c r="AF91" t="s">
        <v>152</v>
      </c>
    </row>
    <row r="92" spans="1:32">
      <c r="A92">
        <v>91</v>
      </c>
      <c r="B92" t="s">
        <v>71</v>
      </c>
      <c r="C92">
        <v>1</v>
      </c>
      <c r="D92" t="s">
        <v>33</v>
      </c>
      <c r="K92" t="s">
        <v>147</v>
      </c>
      <c r="AB92" t="s">
        <v>172</v>
      </c>
      <c r="AC92" s="2">
        <v>43325.603078703702</v>
      </c>
      <c r="AD92" t="s">
        <v>152</v>
      </c>
      <c r="AE92" s="2">
        <v>43325.603078703702</v>
      </c>
      <c r="AF92" t="s">
        <v>152</v>
      </c>
    </row>
    <row r="93" spans="1:32">
      <c r="A93">
        <v>92</v>
      </c>
      <c r="B93" t="s">
        <v>110</v>
      </c>
      <c r="C93">
        <v>1</v>
      </c>
      <c r="D93" t="s">
        <v>33</v>
      </c>
      <c r="K93" t="s">
        <v>147</v>
      </c>
      <c r="AB93" t="s">
        <v>173</v>
      </c>
      <c r="AC93" s="2">
        <v>43325.609259259261</v>
      </c>
      <c r="AD93" t="s">
        <v>152</v>
      </c>
      <c r="AE93" s="2">
        <v>43325.609259259261</v>
      </c>
      <c r="AF93" t="s">
        <v>152</v>
      </c>
    </row>
    <row r="94" spans="1:32">
      <c r="A94">
        <v>93</v>
      </c>
      <c r="B94" t="s">
        <v>94</v>
      </c>
      <c r="C94">
        <v>7</v>
      </c>
      <c r="D94" t="s">
        <v>33</v>
      </c>
      <c r="K94" t="s">
        <v>147</v>
      </c>
      <c r="AB94" t="s">
        <v>174</v>
      </c>
      <c r="AC94" s="2">
        <v>43325.609467592592</v>
      </c>
      <c r="AD94" t="s">
        <v>152</v>
      </c>
      <c r="AE94" s="2">
        <v>43325.609467592592</v>
      </c>
      <c r="AF94" t="s">
        <v>152</v>
      </c>
    </row>
    <row r="95" spans="1:32">
      <c r="A95">
        <v>94</v>
      </c>
      <c r="B95" t="s">
        <v>94</v>
      </c>
      <c r="C95">
        <v>2</v>
      </c>
      <c r="D95" t="s">
        <v>33</v>
      </c>
      <c r="E95" t="s">
        <v>175</v>
      </c>
      <c r="K95" t="s">
        <v>147</v>
      </c>
      <c r="AB95" t="s">
        <v>176</v>
      </c>
      <c r="AC95" s="2">
        <v>43325.609768518523</v>
      </c>
      <c r="AD95" t="s">
        <v>152</v>
      </c>
      <c r="AE95" s="2">
        <v>43325.609768518523</v>
      </c>
      <c r="AF95" t="s">
        <v>152</v>
      </c>
    </row>
    <row r="96" spans="1:32">
      <c r="A96">
        <v>95</v>
      </c>
      <c r="B96" t="s">
        <v>71</v>
      </c>
      <c r="C96">
        <v>3</v>
      </c>
      <c r="D96" t="s">
        <v>33</v>
      </c>
      <c r="K96" t="s">
        <v>147</v>
      </c>
      <c r="AB96" t="s">
        <v>177</v>
      </c>
      <c r="AC96" s="2">
        <v>43325.610104166677</v>
      </c>
      <c r="AD96" t="s">
        <v>152</v>
      </c>
      <c r="AE96" s="2">
        <v>43325.610104166677</v>
      </c>
      <c r="AF96" t="s">
        <v>152</v>
      </c>
    </row>
    <row r="97" spans="1:32">
      <c r="A97">
        <v>96</v>
      </c>
      <c r="B97" t="s">
        <v>84</v>
      </c>
      <c r="C97">
        <v>6</v>
      </c>
      <c r="D97" t="s">
        <v>33</v>
      </c>
      <c r="K97" t="s">
        <v>147</v>
      </c>
      <c r="AB97" t="s">
        <v>178</v>
      </c>
      <c r="AC97" s="2">
        <v>43325.611747685187</v>
      </c>
      <c r="AD97" t="s">
        <v>152</v>
      </c>
      <c r="AE97" s="2">
        <v>43325.611747685187</v>
      </c>
      <c r="AF97" t="s">
        <v>152</v>
      </c>
    </row>
    <row r="98" spans="1:32">
      <c r="A98">
        <v>97</v>
      </c>
      <c r="B98" t="s">
        <v>116</v>
      </c>
      <c r="C98">
        <v>2</v>
      </c>
      <c r="D98" t="s">
        <v>33</v>
      </c>
      <c r="K98" t="s">
        <v>147</v>
      </c>
      <c r="AB98" t="s">
        <v>179</v>
      </c>
      <c r="AC98" s="2">
        <v>43325.611944444441</v>
      </c>
      <c r="AD98" t="s">
        <v>152</v>
      </c>
      <c r="AE98" s="2">
        <v>43325.611944444441</v>
      </c>
      <c r="AF98" t="s">
        <v>152</v>
      </c>
    </row>
    <row r="99" spans="1:32">
      <c r="A99">
        <v>98</v>
      </c>
      <c r="B99" t="s">
        <v>71</v>
      </c>
      <c r="C99">
        <v>3</v>
      </c>
      <c r="D99" t="s">
        <v>33</v>
      </c>
      <c r="K99" t="s">
        <v>147</v>
      </c>
      <c r="AB99" t="s">
        <v>180</v>
      </c>
      <c r="AC99" s="2">
        <v>43325.613194444442</v>
      </c>
      <c r="AD99" t="s">
        <v>152</v>
      </c>
      <c r="AE99" s="2">
        <v>43325.613194444442</v>
      </c>
      <c r="AF99" t="s">
        <v>152</v>
      </c>
    </row>
    <row r="100" spans="1:32">
      <c r="A100">
        <v>99</v>
      </c>
      <c r="B100" t="s">
        <v>84</v>
      </c>
      <c r="C100">
        <v>2</v>
      </c>
      <c r="D100" t="s">
        <v>33</v>
      </c>
      <c r="K100" t="s">
        <v>147</v>
      </c>
      <c r="AB100" t="s">
        <v>181</v>
      </c>
      <c r="AC100" s="2">
        <v>43325.613634259258</v>
      </c>
      <c r="AD100" t="s">
        <v>152</v>
      </c>
      <c r="AE100" s="2">
        <v>43325.613634259258</v>
      </c>
      <c r="AF100" t="s">
        <v>152</v>
      </c>
    </row>
    <row r="101" spans="1:32">
      <c r="A101">
        <v>100</v>
      </c>
      <c r="B101" t="s">
        <v>44</v>
      </c>
      <c r="C101">
        <v>2</v>
      </c>
      <c r="D101" t="s">
        <v>33</v>
      </c>
      <c r="E101" t="s">
        <v>175</v>
      </c>
      <c r="K101" t="s">
        <v>147</v>
      </c>
      <c r="AB101" t="s">
        <v>182</v>
      </c>
      <c r="AC101" s="2">
        <v>43325.61582175926</v>
      </c>
      <c r="AD101" t="s">
        <v>152</v>
      </c>
      <c r="AE101" s="2">
        <v>43325.616076388891</v>
      </c>
      <c r="AF101" t="s">
        <v>152</v>
      </c>
    </row>
    <row r="102" spans="1:32">
      <c r="A102">
        <v>101</v>
      </c>
      <c r="B102" t="s">
        <v>80</v>
      </c>
      <c r="C102">
        <v>1</v>
      </c>
      <c r="D102" t="s">
        <v>33</v>
      </c>
      <c r="K102" t="s">
        <v>147</v>
      </c>
      <c r="AB102" t="s">
        <v>183</v>
      </c>
      <c r="AC102" s="2">
        <v>43325.616527777784</v>
      </c>
      <c r="AD102" t="s">
        <v>152</v>
      </c>
      <c r="AE102" s="2">
        <v>43325.616527777784</v>
      </c>
      <c r="AF102" t="s">
        <v>152</v>
      </c>
    </row>
    <row r="103" spans="1:32">
      <c r="A103">
        <v>102</v>
      </c>
      <c r="B103" t="s">
        <v>52</v>
      </c>
      <c r="C103">
        <v>1</v>
      </c>
      <c r="D103" t="s">
        <v>33</v>
      </c>
      <c r="K103" t="s">
        <v>147</v>
      </c>
      <c r="AB103" t="s">
        <v>184</v>
      </c>
      <c r="AC103" s="2">
        <v>43325.617337962962</v>
      </c>
      <c r="AD103" t="s">
        <v>152</v>
      </c>
      <c r="AE103" s="2">
        <v>43325.617337962962</v>
      </c>
      <c r="AF103" t="s">
        <v>152</v>
      </c>
    </row>
    <row r="104" spans="1:32">
      <c r="A104">
        <v>103</v>
      </c>
      <c r="B104" t="s">
        <v>185</v>
      </c>
      <c r="C104">
        <v>1</v>
      </c>
      <c r="D104" t="s">
        <v>33</v>
      </c>
      <c r="K104" t="s">
        <v>147</v>
      </c>
      <c r="AB104" t="s">
        <v>186</v>
      </c>
      <c r="AC104" s="2">
        <v>43325.618530092594</v>
      </c>
      <c r="AD104" t="s">
        <v>152</v>
      </c>
      <c r="AE104" s="2">
        <v>43325.618530092594</v>
      </c>
      <c r="AF104" t="s">
        <v>152</v>
      </c>
    </row>
    <row r="105" spans="1:32">
      <c r="A105">
        <v>104</v>
      </c>
      <c r="B105" t="s">
        <v>94</v>
      </c>
      <c r="C105">
        <v>1</v>
      </c>
      <c r="D105" t="s">
        <v>33</v>
      </c>
      <c r="K105" t="s">
        <v>147</v>
      </c>
      <c r="AB105" t="s">
        <v>187</v>
      </c>
      <c r="AC105" s="2">
        <v>43325.618923611109</v>
      </c>
      <c r="AD105" t="s">
        <v>152</v>
      </c>
      <c r="AE105" s="2">
        <v>43325.618923611109</v>
      </c>
      <c r="AF105" t="s">
        <v>152</v>
      </c>
    </row>
    <row r="106" spans="1:32">
      <c r="A106">
        <v>105</v>
      </c>
      <c r="B106" t="s">
        <v>59</v>
      </c>
      <c r="C106">
        <v>1</v>
      </c>
      <c r="D106" t="s">
        <v>33</v>
      </c>
      <c r="K106" t="s">
        <v>147</v>
      </c>
      <c r="AB106" t="s">
        <v>188</v>
      </c>
      <c r="AC106" s="2">
        <v>43325.620046296302</v>
      </c>
      <c r="AD106" t="s">
        <v>152</v>
      </c>
      <c r="AE106" s="2">
        <v>43325.620046296302</v>
      </c>
      <c r="AF106" t="s">
        <v>152</v>
      </c>
    </row>
    <row r="107" spans="1:32">
      <c r="A107">
        <v>106</v>
      </c>
      <c r="B107" t="s">
        <v>94</v>
      </c>
      <c r="C107">
        <v>8</v>
      </c>
      <c r="D107" t="s">
        <v>33</v>
      </c>
      <c r="K107" t="s">
        <v>147</v>
      </c>
      <c r="AB107" t="s">
        <v>189</v>
      </c>
      <c r="AC107" s="2">
        <v>43325.620567129627</v>
      </c>
      <c r="AD107" t="s">
        <v>152</v>
      </c>
      <c r="AE107" s="2">
        <v>43325.620567129627</v>
      </c>
      <c r="AF107" t="s">
        <v>152</v>
      </c>
    </row>
    <row r="108" spans="1:32">
      <c r="A108">
        <v>107</v>
      </c>
      <c r="B108" t="s">
        <v>75</v>
      </c>
      <c r="C108">
        <v>1</v>
      </c>
      <c r="D108" t="s">
        <v>33</v>
      </c>
      <c r="K108" t="s">
        <v>147</v>
      </c>
      <c r="AB108" t="s">
        <v>190</v>
      </c>
      <c r="AC108" s="2">
        <v>43325.620729166672</v>
      </c>
      <c r="AD108" t="s">
        <v>152</v>
      </c>
      <c r="AE108" s="2">
        <v>43325.620729166672</v>
      </c>
      <c r="AF108" t="s">
        <v>152</v>
      </c>
    </row>
    <row r="109" spans="1:32">
      <c r="A109">
        <v>108</v>
      </c>
      <c r="B109" t="s">
        <v>110</v>
      </c>
      <c r="C109">
        <v>1</v>
      </c>
      <c r="D109" t="s">
        <v>33</v>
      </c>
      <c r="K109" t="s">
        <v>147</v>
      </c>
      <c r="AB109" t="s">
        <v>191</v>
      </c>
      <c r="AC109" s="2">
        <v>43325.620879629627</v>
      </c>
      <c r="AD109" t="s">
        <v>152</v>
      </c>
      <c r="AE109" s="2">
        <v>43325.620879629627</v>
      </c>
      <c r="AF109" t="s">
        <v>152</v>
      </c>
    </row>
    <row r="110" spans="1:32">
      <c r="A110">
        <v>109</v>
      </c>
      <c r="B110" t="s">
        <v>185</v>
      </c>
      <c r="C110">
        <v>1</v>
      </c>
      <c r="D110" t="s">
        <v>33</v>
      </c>
      <c r="K110" t="s">
        <v>147</v>
      </c>
      <c r="AB110" t="s">
        <v>192</v>
      </c>
      <c r="AC110" s="2">
        <v>43325.622048611112</v>
      </c>
      <c r="AD110" t="s">
        <v>152</v>
      </c>
      <c r="AE110" s="2">
        <v>43325.622048611112</v>
      </c>
      <c r="AF110" t="s">
        <v>152</v>
      </c>
    </row>
    <row r="111" spans="1:32">
      <c r="A111">
        <v>110</v>
      </c>
      <c r="B111" t="s">
        <v>88</v>
      </c>
      <c r="C111">
        <v>1</v>
      </c>
      <c r="D111" t="s">
        <v>33</v>
      </c>
      <c r="K111" t="s">
        <v>147</v>
      </c>
      <c r="AB111" t="s">
        <v>193</v>
      </c>
      <c r="AC111" s="2">
        <v>43325.62290509259</v>
      </c>
      <c r="AD111" t="s">
        <v>152</v>
      </c>
      <c r="AE111" s="2">
        <v>43325.62290509259</v>
      </c>
      <c r="AF111" t="s">
        <v>152</v>
      </c>
    </row>
    <row r="112" spans="1:32">
      <c r="A112">
        <v>111</v>
      </c>
      <c r="B112" t="s">
        <v>194</v>
      </c>
      <c r="C112">
        <v>3</v>
      </c>
      <c r="D112" t="s">
        <v>33</v>
      </c>
      <c r="K112" t="s">
        <v>147</v>
      </c>
      <c r="AB112" t="s">
        <v>195</v>
      </c>
      <c r="AC112" s="2">
        <v>43325.623055555552</v>
      </c>
      <c r="AD112" t="s">
        <v>152</v>
      </c>
      <c r="AE112" s="2">
        <v>43325.623055555552</v>
      </c>
      <c r="AF112" t="s">
        <v>152</v>
      </c>
    </row>
    <row r="113" spans="1:32">
      <c r="A113">
        <v>112</v>
      </c>
      <c r="B113" t="s">
        <v>196</v>
      </c>
      <c r="C113">
        <v>2</v>
      </c>
      <c r="D113" t="s">
        <v>33</v>
      </c>
      <c r="K113" t="s">
        <v>147</v>
      </c>
      <c r="AB113" t="s">
        <v>197</v>
      </c>
      <c r="AC113" s="2">
        <v>43325.623553240737</v>
      </c>
      <c r="AD113" t="s">
        <v>152</v>
      </c>
      <c r="AE113" s="2">
        <v>43325.623553240737</v>
      </c>
      <c r="AF113" t="s">
        <v>152</v>
      </c>
    </row>
    <row r="114" spans="1:32">
      <c r="A114">
        <v>113</v>
      </c>
      <c r="B114" t="s">
        <v>198</v>
      </c>
      <c r="C114">
        <v>1</v>
      </c>
      <c r="D114" t="s">
        <v>33</v>
      </c>
      <c r="K114" t="s">
        <v>147</v>
      </c>
      <c r="AB114" t="s">
        <v>199</v>
      </c>
      <c r="AC114" s="2">
        <v>43325.624120370368</v>
      </c>
      <c r="AD114" t="s">
        <v>152</v>
      </c>
      <c r="AE114" s="2">
        <v>43325.624120370368</v>
      </c>
      <c r="AF114" t="s">
        <v>152</v>
      </c>
    </row>
    <row r="115" spans="1:32">
      <c r="A115">
        <v>114</v>
      </c>
      <c r="B115" t="s">
        <v>50</v>
      </c>
      <c r="C115">
        <v>1</v>
      </c>
      <c r="D115" t="s">
        <v>33</v>
      </c>
      <c r="K115" t="s">
        <v>147</v>
      </c>
      <c r="AB115" t="s">
        <v>200</v>
      </c>
      <c r="AC115" s="2">
        <v>43325.625694444447</v>
      </c>
      <c r="AD115" t="s">
        <v>152</v>
      </c>
      <c r="AE115" s="2">
        <v>43325.625694444447</v>
      </c>
      <c r="AF115" t="s">
        <v>152</v>
      </c>
    </row>
    <row r="116" spans="1:32">
      <c r="A116">
        <v>115</v>
      </c>
      <c r="B116" t="s">
        <v>54</v>
      </c>
      <c r="C116">
        <v>3</v>
      </c>
      <c r="D116" t="s">
        <v>33</v>
      </c>
      <c r="K116" t="s">
        <v>147</v>
      </c>
      <c r="AB116" t="s">
        <v>201</v>
      </c>
      <c r="AC116" s="2">
        <v>43325.628101851849</v>
      </c>
      <c r="AD116" t="s">
        <v>152</v>
      </c>
      <c r="AE116" s="2">
        <v>43325.628506944442</v>
      </c>
      <c r="AF116" t="s">
        <v>152</v>
      </c>
    </row>
    <row r="117" spans="1:32">
      <c r="A117">
        <v>116</v>
      </c>
      <c r="B117" t="s">
        <v>80</v>
      </c>
      <c r="C117">
        <v>1</v>
      </c>
      <c r="D117" t="s">
        <v>33</v>
      </c>
      <c r="K117" t="s">
        <v>147</v>
      </c>
      <c r="AB117" t="s">
        <v>202</v>
      </c>
      <c r="AC117" s="2">
        <v>43325.62877314815</v>
      </c>
      <c r="AD117" t="s">
        <v>152</v>
      </c>
      <c r="AE117" s="2">
        <v>43325.62877314815</v>
      </c>
      <c r="AF117" t="s">
        <v>152</v>
      </c>
    </row>
    <row r="118" spans="1:32">
      <c r="A118">
        <v>117</v>
      </c>
      <c r="B118" t="s">
        <v>52</v>
      </c>
      <c r="C118">
        <v>1</v>
      </c>
      <c r="D118" t="s">
        <v>33</v>
      </c>
      <c r="K118" t="s">
        <v>147</v>
      </c>
      <c r="AB118" t="s">
        <v>203</v>
      </c>
      <c r="AC118" s="2">
        <v>43325.628958333327</v>
      </c>
      <c r="AD118" t="s">
        <v>152</v>
      </c>
      <c r="AE118" s="2">
        <v>43325.628958333327</v>
      </c>
      <c r="AF118" t="s">
        <v>152</v>
      </c>
    </row>
    <row r="119" spans="1:32">
      <c r="A119">
        <v>118</v>
      </c>
      <c r="B119" t="s">
        <v>110</v>
      </c>
      <c r="C119">
        <v>2</v>
      </c>
      <c r="D119" t="s">
        <v>33</v>
      </c>
      <c r="K119" t="s">
        <v>147</v>
      </c>
      <c r="AB119" t="s">
        <v>204</v>
      </c>
      <c r="AC119" s="2">
        <v>43325.629386574074</v>
      </c>
      <c r="AD119" t="s">
        <v>152</v>
      </c>
      <c r="AE119" s="2">
        <v>43325.629386574074</v>
      </c>
      <c r="AF119" t="s">
        <v>152</v>
      </c>
    </row>
    <row r="120" spans="1:32">
      <c r="A120">
        <v>119</v>
      </c>
      <c r="B120" t="s">
        <v>205</v>
      </c>
      <c r="C120">
        <v>6</v>
      </c>
      <c r="D120" t="s">
        <v>33</v>
      </c>
      <c r="K120" t="s">
        <v>147</v>
      </c>
      <c r="AB120" t="s">
        <v>206</v>
      </c>
      <c r="AC120" s="2">
        <v>43325.635694444441</v>
      </c>
      <c r="AD120" t="s">
        <v>152</v>
      </c>
      <c r="AE120" s="2">
        <v>43325.635694444441</v>
      </c>
      <c r="AF120" t="s">
        <v>152</v>
      </c>
    </row>
    <row r="121" spans="1:32">
      <c r="A121">
        <v>120</v>
      </c>
      <c r="B121" t="s">
        <v>77</v>
      </c>
      <c r="C121">
        <v>2</v>
      </c>
      <c r="D121" t="s">
        <v>33</v>
      </c>
      <c r="K121" t="s">
        <v>147</v>
      </c>
      <c r="AB121" t="s">
        <v>207</v>
      </c>
      <c r="AC121" s="2">
        <v>43325.635868055557</v>
      </c>
      <c r="AD121" t="s">
        <v>152</v>
      </c>
      <c r="AE121" s="2">
        <v>43325.635868055557</v>
      </c>
      <c r="AF121" t="s">
        <v>152</v>
      </c>
    </row>
    <row r="122" spans="1:32">
      <c r="A122">
        <v>121</v>
      </c>
      <c r="B122" t="s">
        <v>144</v>
      </c>
      <c r="C122">
        <v>6</v>
      </c>
      <c r="D122" t="s">
        <v>33</v>
      </c>
      <c r="K122" t="s">
        <v>147</v>
      </c>
      <c r="AB122" t="s">
        <v>208</v>
      </c>
      <c r="AC122" s="2">
        <v>43325.636030092603</v>
      </c>
      <c r="AD122" t="s">
        <v>152</v>
      </c>
      <c r="AE122" s="2">
        <v>43325.636030092603</v>
      </c>
      <c r="AF122" t="s">
        <v>152</v>
      </c>
    </row>
    <row r="123" spans="1:32">
      <c r="A123">
        <v>122</v>
      </c>
      <c r="B123" t="s">
        <v>82</v>
      </c>
      <c r="C123">
        <v>5</v>
      </c>
      <c r="D123" t="s">
        <v>33</v>
      </c>
      <c r="K123" t="s">
        <v>147</v>
      </c>
      <c r="AB123" t="s">
        <v>209</v>
      </c>
      <c r="AC123" s="2">
        <v>43325.637245370381</v>
      </c>
      <c r="AD123" t="s">
        <v>152</v>
      </c>
      <c r="AE123" s="2">
        <v>43325.637245370381</v>
      </c>
      <c r="AF123" t="s">
        <v>152</v>
      </c>
    </row>
    <row r="124" spans="1:32">
      <c r="A124">
        <v>123</v>
      </c>
      <c r="B124" t="s">
        <v>75</v>
      </c>
      <c r="C124">
        <v>5</v>
      </c>
      <c r="D124" t="s">
        <v>33</v>
      </c>
      <c r="K124" t="s">
        <v>147</v>
      </c>
      <c r="AB124" t="s">
        <v>210</v>
      </c>
      <c r="AC124" s="2">
        <v>43325.637800925928</v>
      </c>
      <c r="AD124" t="s">
        <v>152</v>
      </c>
      <c r="AE124" s="2">
        <v>43325.637800925928</v>
      </c>
      <c r="AF124" t="s">
        <v>152</v>
      </c>
    </row>
    <row r="125" spans="1:32">
      <c r="A125">
        <v>124</v>
      </c>
      <c r="B125" t="s">
        <v>59</v>
      </c>
      <c r="C125">
        <v>1</v>
      </c>
      <c r="D125" t="s">
        <v>33</v>
      </c>
      <c r="K125" t="s">
        <v>147</v>
      </c>
      <c r="AB125" t="s">
        <v>211</v>
      </c>
      <c r="AC125" s="2">
        <v>43325.639027777783</v>
      </c>
      <c r="AD125" t="s">
        <v>152</v>
      </c>
      <c r="AE125" s="2">
        <v>43325.639027777783</v>
      </c>
      <c r="AF125" t="s">
        <v>152</v>
      </c>
    </row>
    <row r="126" spans="1:32">
      <c r="A126">
        <v>125</v>
      </c>
      <c r="B126" t="s">
        <v>50</v>
      </c>
      <c r="C126">
        <v>2</v>
      </c>
      <c r="D126" t="s">
        <v>33</v>
      </c>
      <c r="K126" t="s">
        <v>147</v>
      </c>
      <c r="AB126" t="s">
        <v>212</v>
      </c>
      <c r="AC126" s="2">
        <v>43325.642129629632</v>
      </c>
      <c r="AD126" t="s">
        <v>152</v>
      </c>
      <c r="AE126" s="2">
        <v>43325.642129629632</v>
      </c>
      <c r="AF126" t="s">
        <v>152</v>
      </c>
    </row>
    <row r="127" spans="1:32">
      <c r="A127">
        <v>126</v>
      </c>
      <c r="B127" t="s">
        <v>185</v>
      </c>
      <c r="C127">
        <v>2</v>
      </c>
      <c r="D127" t="s">
        <v>33</v>
      </c>
      <c r="K127" t="s">
        <v>147</v>
      </c>
      <c r="AB127" t="s">
        <v>213</v>
      </c>
      <c r="AC127" s="2">
        <v>43325.64230324074</v>
      </c>
      <c r="AD127" t="s">
        <v>152</v>
      </c>
      <c r="AE127" s="2">
        <v>43325.64230324074</v>
      </c>
      <c r="AF127" t="s">
        <v>152</v>
      </c>
    </row>
    <row r="128" spans="1:32">
      <c r="A128">
        <v>127</v>
      </c>
      <c r="B128" t="s">
        <v>80</v>
      </c>
      <c r="C128">
        <v>1</v>
      </c>
      <c r="D128" t="s">
        <v>33</v>
      </c>
      <c r="K128" t="s">
        <v>147</v>
      </c>
      <c r="AB128" t="s">
        <v>214</v>
      </c>
      <c r="AC128" s="2">
        <v>43325.644178240742</v>
      </c>
      <c r="AD128" t="s">
        <v>152</v>
      </c>
      <c r="AE128" s="2">
        <v>43325.644178240742</v>
      </c>
      <c r="AF128" t="s">
        <v>152</v>
      </c>
    </row>
    <row r="129" spans="1:32">
      <c r="A129">
        <v>128</v>
      </c>
      <c r="B129" t="s">
        <v>215</v>
      </c>
      <c r="C129">
        <v>1</v>
      </c>
      <c r="D129" t="s">
        <v>33</v>
      </c>
      <c r="K129" t="s">
        <v>147</v>
      </c>
      <c r="AB129" t="s">
        <v>216</v>
      </c>
      <c r="AC129" s="2">
        <v>43325.646689814806</v>
      </c>
      <c r="AD129" t="s">
        <v>152</v>
      </c>
      <c r="AE129" s="2">
        <v>43325.646689814806</v>
      </c>
      <c r="AF129" t="s">
        <v>152</v>
      </c>
    </row>
    <row r="130" spans="1:32">
      <c r="A130">
        <v>129</v>
      </c>
      <c r="B130" t="s">
        <v>205</v>
      </c>
      <c r="C130">
        <v>4</v>
      </c>
      <c r="D130" t="s">
        <v>33</v>
      </c>
      <c r="K130" t="s">
        <v>147</v>
      </c>
      <c r="AB130" t="s">
        <v>217</v>
      </c>
      <c r="AC130" s="2">
        <v>43325.646863425944</v>
      </c>
      <c r="AD130" t="s">
        <v>152</v>
      </c>
      <c r="AE130" s="2">
        <v>43325.646863425944</v>
      </c>
      <c r="AF130" t="s">
        <v>152</v>
      </c>
    </row>
    <row r="131" spans="1:32">
      <c r="A131">
        <v>130</v>
      </c>
      <c r="B131" t="s">
        <v>82</v>
      </c>
      <c r="C131">
        <v>3</v>
      </c>
      <c r="D131" t="s">
        <v>33</v>
      </c>
      <c r="K131" t="s">
        <v>147</v>
      </c>
      <c r="AB131" t="s">
        <v>218</v>
      </c>
      <c r="AC131" s="2">
        <v>43325.647199074083</v>
      </c>
      <c r="AD131" t="s">
        <v>152</v>
      </c>
      <c r="AE131" s="2">
        <v>43325.649386574078</v>
      </c>
      <c r="AF131" t="s">
        <v>152</v>
      </c>
    </row>
    <row r="132" spans="1:32">
      <c r="A132">
        <v>131</v>
      </c>
      <c r="B132" t="s">
        <v>75</v>
      </c>
      <c r="C132">
        <v>1</v>
      </c>
      <c r="D132" t="s">
        <v>33</v>
      </c>
      <c r="K132" t="s">
        <v>147</v>
      </c>
      <c r="AB132" t="s">
        <v>219</v>
      </c>
      <c r="AC132" s="2">
        <v>43325.647766203707</v>
      </c>
      <c r="AD132" t="s">
        <v>152</v>
      </c>
      <c r="AE132" s="2">
        <v>43325.647766203707</v>
      </c>
      <c r="AF132" t="s">
        <v>152</v>
      </c>
    </row>
    <row r="133" spans="1:32">
      <c r="A133">
        <v>132</v>
      </c>
      <c r="B133" t="s">
        <v>50</v>
      </c>
      <c r="C133">
        <v>1</v>
      </c>
      <c r="D133" t="s">
        <v>33</v>
      </c>
      <c r="K133" t="s">
        <v>147</v>
      </c>
      <c r="AB133" t="s">
        <v>220</v>
      </c>
      <c r="AC133" s="2">
        <v>43325.648159722223</v>
      </c>
      <c r="AD133" t="s">
        <v>152</v>
      </c>
      <c r="AE133" s="2">
        <v>43325.648159722223</v>
      </c>
      <c r="AF133" t="s">
        <v>152</v>
      </c>
    </row>
    <row r="134" spans="1:32">
      <c r="A134">
        <v>133</v>
      </c>
      <c r="B134" t="s">
        <v>221</v>
      </c>
      <c r="C134">
        <v>1</v>
      </c>
      <c r="D134" t="s">
        <v>33</v>
      </c>
      <c r="K134" t="s">
        <v>147</v>
      </c>
      <c r="AB134" t="s">
        <v>222</v>
      </c>
      <c r="AC134" s="2">
        <v>43325.648495370369</v>
      </c>
      <c r="AD134" t="s">
        <v>152</v>
      </c>
      <c r="AE134" s="2">
        <v>43325.648495370369</v>
      </c>
      <c r="AF134" t="s">
        <v>152</v>
      </c>
    </row>
    <row r="135" spans="1:32">
      <c r="A135">
        <v>134</v>
      </c>
      <c r="B135" t="s">
        <v>56</v>
      </c>
      <c r="C135">
        <v>4</v>
      </c>
      <c r="D135" t="s">
        <v>33</v>
      </c>
      <c r="K135" t="s">
        <v>147</v>
      </c>
      <c r="AB135" t="s">
        <v>223</v>
      </c>
      <c r="AC135" s="2">
        <v>43325.649039351847</v>
      </c>
      <c r="AD135" t="s">
        <v>152</v>
      </c>
      <c r="AE135" s="2">
        <v>43325.649039351847</v>
      </c>
      <c r="AF135" t="s">
        <v>152</v>
      </c>
    </row>
    <row r="136" spans="1:32">
      <c r="A136">
        <v>135</v>
      </c>
      <c r="B136" t="s">
        <v>46</v>
      </c>
      <c r="C136">
        <v>1</v>
      </c>
      <c r="D136" t="s">
        <v>33</v>
      </c>
      <c r="K136" t="s">
        <v>147</v>
      </c>
      <c r="AB136" t="s">
        <v>224</v>
      </c>
      <c r="AC136" s="2">
        <v>43325.651030092587</v>
      </c>
      <c r="AD136" t="s">
        <v>152</v>
      </c>
      <c r="AE136" s="2">
        <v>43325.651030092587</v>
      </c>
      <c r="AF136" t="s">
        <v>152</v>
      </c>
    </row>
    <row r="137" spans="1:32">
      <c r="A137">
        <v>136</v>
      </c>
      <c r="B137" t="s">
        <v>80</v>
      </c>
      <c r="C137">
        <v>1</v>
      </c>
      <c r="D137" t="s">
        <v>33</v>
      </c>
      <c r="K137" t="s">
        <v>147</v>
      </c>
      <c r="AB137" t="s">
        <v>225</v>
      </c>
      <c r="AC137" s="2">
        <v>43325.652696759258</v>
      </c>
      <c r="AD137" t="s">
        <v>152</v>
      </c>
      <c r="AE137" s="2">
        <v>43325.652696759258</v>
      </c>
      <c r="AF137" t="s">
        <v>152</v>
      </c>
    </row>
    <row r="138" spans="1:32">
      <c r="A138">
        <v>137</v>
      </c>
      <c r="B138" t="s">
        <v>46</v>
      </c>
      <c r="C138">
        <v>3</v>
      </c>
      <c r="D138" t="s">
        <v>33</v>
      </c>
      <c r="K138" t="s">
        <v>147</v>
      </c>
      <c r="AB138" t="s">
        <v>226</v>
      </c>
      <c r="AC138" s="2">
        <v>43325.65320601852</v>
      </c>
      <c r="AD138" t="s">
        <v>152</v>
      </c>
      <c r="AE138" s="2">
        <v>43325.65320601852</v>
      </c>
      <c r="AF138" t="s">
        <v>152</v>
      </c>
    </row>
    <row r="139" spans="1:32">
      <c r="A139">
        <v>138</v>
      </c>
      <c r="B139" t="s">
        <v>63</v>
      </c>
      <c r="C139">
        <v>1</v>
      </c>
      <c r="D139" t="s">
        <v>38</v>
      </c>
      <c r="K139" t="s">
        <v>147</v>
      </c>
      <c r="AB139" t="s">
        <v>227</v>
      </c>
      <c r="AC139" s="2">
        <v>43325.653738425928</v>
      </c>
      <c r="AD139" t="s">
        <v>152</v>
      </c>
      <c r="AE139" s="2">
        <v>43325.653738425928</v>
      </c>
      <c r="AF139" t="s">
        <v>152</v>
      </c>
    </row>
    <row r="140" spans="1:32">
      <c r="A140">
        <v>139</v>
      </c>
      <c r="B140" t="s">
        <v>63</v>
      </c>
      <c r="C140">
        <v>1</v>
      </c>
      <c r="D140" t="s">
        <v>38</v>
      </c>
      <c r="K140" t="s">
        <v>147</v>
      </c>
      <c r="AB140" t="s">
        <v>228</v>
      </c>
      <c r="AC140" s="2">
        <v>43325.653993055566</v>
      </c>
      <c r="AD140" t="s">
        <v>152</v>
      </c>
      <c r="AE140" s="2">
        <v>43325.653993055566</v>
      </c>
      <c r="AF140" t="s">
        <v>152</v>
      </c>
    </row>
    <row r="141" spans="1:32">
      <c r="A141">
        <v>140</v>
      </c>
      <c r="B141" t="s">
        <v>229</v>
      </c>
      <c r="C141">
        <v>1</v>
      </c>
      <c r="D141" t="s">
        <v>33</v>
      </c>
      <c r="K141" t="s">
        <v>147</v>
      </c>
      <c r="AB141" t="s">
        <v>230</v>
      </c>
      <c r="AC141" s="2">
        <v>43325.654166666667</v>
      </c>
      <c r="AD141" t="s">
        <v>152</v>
      </c>
      <c r="AE141" s="2">
        <v>43325.654166666667</v>
      </c>
      <c r="AF141" t="s">
        <v>152</v>
      </c>
    </row>
    <row r="142" spans="1:32">
      <c r="A142">
        <v>141</v>
      </c>
      <c r="B142" t="s">
        <v>50</v>
      </c>
      <c r="C142">
        <v>1</v>
      </c>
      <c r="D142" t="s">
        <v>33</v>
      </c>
      <c r="K142" t="s">
        <v>147</v>
      </c>
      <c r="AB142" t="s">
        <v>231</v>
      </c>
      <c r="AC142" s="2">
        <v>43325.654988425937</v>
      </c>
      <c r="AD142" t="s">
        <v>152</v>
      </c>
      <c r="AE142" s="2">
        <v>43325.654988425937</v>
      </c>
      <c r="AF142" t="s">
        <v>152</v>
      </c>
    </row>
    <row r="143" spans="1:32">
      <c r="A143">
        <v>142</v>
      </c>
      <c r="B143" t="s">
        <v>110</v>
      </c>
      <c r="C143">
        <v>4</v>
      </c>
      <c r="D143" t="s">
        <v>33</v>
      </c>
      <c r="K143" t="s">
        <v>147</v>
      </c>
      <c r="AB143" t="s">
        <v>232</v>
      </c>
      <c r="AC143" s="2">
        <v>43325.6563888889</v>
      </c>
      <c r="AD143" t="s">
        <v>152</v>
      </c>
      <c r="AE143" s="2">
        <v>43325.6563888889</v>
      </c>
      <c r="AF143" t="s">
        <v>152</v>
      </c>
    </row>
    <row r="144" spans="1:32">
      <c r="A144">
        <v>143</v>
      </c>
      <c r="B144" t="s">
        <v>44</v>
      </c>
      <c r="C144">
        <v>1</v>
      </c>
      <c r="D144" t="s">
        <v>33</v>
      </c>
      <c r="K144" t="s">
        <v>147</v>
      </c>
      <c r="AB144" t="s">
        <v>233</v>
      </c>
      <c r="AC144" s="2">
        <v>43325.656527777777</v>
      </c>
      <c r="AD144" t="s">
        <v>152</v>
      </c>
      <c r="AE144" s="2">
        <v>43325.656527777777</v>
      </c>
      <c r="AF144" t="s">
        <v>152</v>
      </c>
    </row>
    <row r="145" spans="1:32">
      <c r="A145">
        <v>144</v>
      </c>
      <c r="B145" t="s">
        <v>50</v>
      </c>
      <c r="C145">
        <v>1</v>
      </c>
      <c r="D145" t="s">
        <v>33</v>
      </c>
      <c r="K145" t="s">
        <v>147</v>
      </c>
      <c r="AB145" t="s">
        <v>234</v>
      </c>
      <c r="AC145" s="2">
        <v>43325.656655092593</v>
      </c>
      <c r="AD145" t="s">
        <v>152</v>
      </c>
      <c r="AE145" s="2">
        <v>43325.656655092593</v>
      </c>
      <c r="AF145" t="s">
        <v>152</v>
      </c>
    </row>
    <row r="146" spans="1:32">
      <c r="A146">
        <v>145</v>
      </c>
      <c r="B146" t="s">
        <v>50</v>
      </c>
      <c r="C146">
        <v>1</v>
      </c>
      <c r="D146" t="s">
        <v>33</v>
      </c>
      <c r="K146" t="s">
        <v>147</v>
      </c>
      <c r="AB146" t="s">
        <v>235</v>
      </c>
      <c r="AC146" s="2">
        <v>43325.65792824074</v>
      </c>
      <c r="AD146" t="s">
        <v>152</v>
      </c>
      <c r="AE146" s="2">
        <v>43325.65792824074</v>
      </c>
      <c r="AF146" t="s">
        <v>152</v>
      </c>
    </row>
    <row r="147" spans="1:32">
      <c r="A147">
        <v>146</v>
      </c>
      <c r="B147" t="s">
        <v>80</v>
      </c>
      <c r="C147">
        <v>1</v>
      </c>
      <c r="D147" t="s">
        <v>33</v>
      </c>
      <c r="K147" t="s">
        <v>147</v>
      </c>
      <c r="AB147" t="s">
        <v>236</v>
      </c>
      <c r="AC147" s="2">
        <v>43325.658287037048</v>
      </c>
      <c r="AD147" t="s">
        <v>152</v>
      </c>
      <c r="AE147" s="2">
        <v>43325.658287037048</v>
      </c>
      <c r="AF147" t="s">
        <v>152</v>
      </c>
    </row>
    <row r="148" spans="1:32">
      <c r="A148">
        <v>147</v>
      </c>
      <c r="B148" t="s">
        <v>133</v>
      </c>
      <c r="C148">
        <v>25</v>
      </c>
      <c r="D148" t="s">
        <v>33</v>
      </c>
      <c r="K148" t="s">
        <v>147</v>
      </c>
      <c r="AB148" t="s">
        <v>237</v>
      </c>
      <c r="AC148" s="2">
        <v>43325.659525462957</v>
      </c>
      <c r="AD148" t="s">
        <v>152</v>
      </c>
      <c r="AE148" s="2">
        <v>43325.659525462957</v>
      </c>
      <c r="AF148" t="s">
        <v>152</v>
      </c>
    </row>
    <row r="149" spans="1:32">
      <c r="A149">
        <v>148</v>
      </c>
      <c r="B149" t="s">
        <v>73</v>
      </c>
      <c r="C149">
        <v>4</v>
      </c>
      <c r="D149" t="s">
        <v>33</v>
      </c>
      <c r="K149" t="s">
        <v>147</v>
      </c>
      <c r="AB149" t="s">
        <v>238</v>
      </c>
      <c r="AC149" s="2">
        <v>43325.659745370373</v>
      </c>
      <c r="AD149" t="s">
        <v>152</v>
      </c>
      <c r="AE149" s="2">
        <v>43325.664178240739</v>
      </c>
      <c r="AF149" t="s">
        <v>152</v>
      </c>
    </row>
    <row r="150" spans="1:32">
      <c r="A150">
        <v>149</v>
      </c>
      <c r="B150" t="s">
        <v>77</v>
      </c>
      <c r="C150">
        <v>2</v>
      </c>
      <c r="D150" t="s">
        <v>33</v>
      </c>
      <c r="K150" t="s">
        <v>147</v>
      </c>
      <c r="AB150" t="s">
        <v>239</v>
      </c>
      <c r="AC150" s="2">
        <v>43325.659872685203</v>
      </c>
      <c r="AD150" t="s">
        <v>152</v>
      </c>
      <c r="AE150" s="2">
        <v>43325.659872685203</v>
      </c>
      <c r="AF150" t="s">
        <v>152</v>
      </c>
    </row>
    <row r="151" spans="1:32">
      <c r="A151">
        <v>150</v>
      </c>
      <c r="B151" t="s">
        <v>135</v>
      </c>
      <c r="C151">
        <v>11</v>
      </c>
      <c r="D151" t="s">
        <v>33</v>
      </c>
      <c r="K151" t="s">
        <v>147</v>
      </c>
      <c r="AB151" t="s">
        <v>240</v>
      </c>
      <c r="AC151" s="2">
        <v>43325.66133101852</v>
      </c>
      <c r="AD151" t="s">
        <v>152</v>
      </c>
      <c r="AE151" s="2">
        <v>43325.66133101852</v>
      </c>
      <c r="AF151" t="s">
        <v>152</v>
      </c>
    </row>
    <row r="152" spans="1:32">
      <c r="A152">
        <v>151</v>
      </c>
      <c r="B152" t="s">
        <v>71</v>
      </c>
      <c r="C152">
        <v>6</v>
      </c>
      <c r="D152" t="s">
        <v>33</v>
      </c>
      <c r="K152" t="s">
        <v>147</v>
      </c>
      <c r="AB152" t="s">
        <v>241</v>
      </c>
      <c r="AC152" s="2">
        <v>43325.663495370369</v>
      </c>
      <c r="AD152" t="s">
        <v>152</v>
      </c>
      <c r="AE152" s="2">
        <v>43325.663495370369</v>
      </c>
      <c r="AF152" t="s">
        <v>152</v>
      </c>
    </row>
    <row r="153" spans="1:32">
      <c r="A153">
        <v>152</v>
      </c>
      <c r="B153" t="s">
        <v>50</v>
      </c>
      <c r="C153">
        <v>1</v>
      </c>
      <c r="D153" t="s">
        <v>33</v>
      </c>
      <c r="K153" t="s">
        <v>147</v>
      </c>
      <c r="AB153" t="s">
        <v>242</v>
      </c>
      <c r="AC153" s="2">
        <v>43325.663634259261</v>
      </c>
      <c r="AD153" t="s">
        <v>152</v>
      </c>
      <c r="AE153" s="2">
        <v>43325.663634259261</v>
      </c>
      <c r="AF153" t="s">
        <v>152</v>
      </c>
    </row>
    <row r="154" spans="1:32">
      <c r="A154">
        <v>153</v>
      </c>
      <c r="B154" t="s">
        <v>135</v>
      </c>
      <c r="C154">
        <v>3</v>
      </c>
      <c r="D154" t="s">
        <v>33</v>
      </c>
      <c r="K154" t="s">
        <v>147</v>
      </c>
      <c r="AB154" t="s">
        <v>243</v>
      </c>
      <c r="AC154" s="2">
        <v>43325.664050925923</v>
      </c>
      <c r="AD154" t="s">
        <v>152</v>
      </c>
      <c r="AE154" s="2">
        <v>43325.664050925923</v>
      </c>
      <c r="AF154" t="s">
        <v>152</v>
      </c>
    </row>
    <row r="155" spans="1:32">
      <c r="A155">
        <v>154</v>
      </c>
      <c r="B155" t="s">
        <v>56</v>
      </c>
      <c r="C155">
        <v>6</v>
      </c>
      <c r="D155" t="s">
        <v>33</v>
      </c>
      <c r="K155" t="s">
        <v>147</v>
      </c>
      <c r="AB155" t="s">
        <v>244</v>
      </c>
      <c r="AC155" s="2">
        <v>43325.664618055547</v>
      </c>
      <c r="AD155" t="s">
        <v>152</v>
      </c>
      <c r="AE155" s="2">
        <v>43325.664618055547</v>
      </c>
      <c r="AF155" t="s">
        <v>152</v>
      </c>
    </row>
    <row r="156" spans="1:32">
      <c r="A156">
        <v>155</v>
      </c>
      <c r="B156" t="s">
        <v>71</v>
      </c>
      <c r="C156">
        <v>2</v>
      </c>
      <c r="D156" t="s">
        <v>33</v>
      </c>
      <c r="K156" t="s">
        <v>147</v>
      </c>
      <c r="AB156" t="s">
        <v>245</v>
      </c>
      <c r="AC156" s="2">
        <v>43325.668287037042</v>
      </c>
      <c r="AD156" t="s">
        <v>152</v>
      </c>
      <c r="AE156" s="2">
        <v>43325.668287037042</v>
      </c>
      <c r="AF156" t="s">
        <v>152</v>
      </c>
    </row>
    <row r="157" spans="1:32">
      <c r="A157">
        <v>156</v>
      </c>
      <c r="B157" t="s">
        <v>46</v>
      </c>
      <c r="C157">
        <v>1</v>
      </c>
      <c r="D157" t="s">
        <v>38</v>
      </c>
      <c r="K157" t="s">
        <v>147</v>
      </c>
      <c r="M157" t="s">
        <v>246</v>
      </c>
      <c r="T157">
        <v>70</v>
      </c>
      <c r="AB157" t="s">
        <v>247</v>
      </c>
      <c r="AC157" s="2">
        <v>43325.671817129631</v>
      </c>
      <c r="AD157" t="s">
        <v>152</v>
      </c>
      <c r="AE157" s="2">
        <v>43325.676122685203</v>
      </c>
      <c r="AF157" t="s">
        <v>152</v>
      </c>
    </row>
  </sheetData>
  <autoFilter ref="A1:AF157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zoomScale="125" zoomScaleNormal="125" zoomScalePageLayoutView="125" workbookViewId="0">
      <selection activeCell="I8" sqref="I8"/>
    </sheetView>
  </sheetViews>
  <sheetFormatPr baseColWidth="10" defaultColWidth="8.83203125" defaultRowHeight="14" x14ac:dyDescent="0"/>
  <cols>
    <col min="1" max="1" width="31" bestFit="1" customWidth="1"/>
    <col min="2" max="2" width="18.5" style="8" bestFit="1" customWidth="1"/>
    <col min="3" max="3" width="31.5" style="8" bestFit="1" customWidth="1"/>
    <col min="4" max="4" width="8.5" style="8" bestFit="1" customWidth="1"/>
    <col min="5" max="5" width="10.6640625" style="8" bestFit="1" customWidth="1"/>
    <col min="6" max="6" width="31.5" style="8" bestFit="1" customWidth="1"/>
    <col min="7" max="7" width="9" style="8" bestFit="1" customWidth="1"/>
    <col min="8" max="8" width="11.33203125" hidden="1" customWidth="1"/>
    <col min="9" max="9" width="41.1640625" customWidth="1"/>
    <col min="10" max="10" width="11.33203125" bestFit="1" customWidth="1"/>
  </cols>
  <sheetData>
    <row r="1" spans="1:9">
      <c r="D1" s="17" t="b">
        <v>1</v>
      </c>
    </row>
    <row r="2" spans="1:9">
      <c r="D2" s="17" t="s">
        <v>255</v>
      </c>
      <c r="E2" s="10"/>
      <c r="F2" s="11" t="s">
        <v>254</v>
      </c>
      <c r="G2" s="10"/>
    </row>
    <row r="3" spans="1:9">
      <c r="A3" s="4" t="s">
        <v>253</v>
      </c>
      <c r="B3" s="7" t="s">
        <v>250</v>
      </c>
      <c r="D3" s="15"/>
      <c r="E3" s="10"/>
      <c r="F3" s="10"/>
      <c r="G3" s="10"/>
      <c r="H3" s="8"/>
    </row>
    <row r="4" spans="1:9">
      <c r="B4" s="8" t="s">
        <v>33</v>
      </c>
      <c r="D4" s="15" t="s">
        <v>251</v>
      </c>
      <c r="E4" s="12" t="s">
        <v>38</v>
      </c>
      <c r="F4" s="12"/>
      <c r="G4" s="12" t="s">
        <v>252</v>
      </c>
      <c r="H4" t="s">
        <v>249</v>
      </c>
    </row>
    <row r="5" spans="1:9">
      <c r="A5" s="4" t="s">
        <v>248</v>
      </c>
      <c r="B5" s="8" t="s">
        <v>34</v>
      </c>
      <c r="C5" s="8" t="s">
        <v>147</v>
      </c>
      <c r="D5" s="15"/>
      <c r="E5" s="12" t="s">
        <v>34</v>
      </c>
      <c r="F5" s="12" t="s">
        <v>147</v>
      </c>
      <c r="G5" s="12"/>
      <c r="I5" s="18" t="s">
        <v>256</v>
      </c>
    </row>
    <row r="6" spans="1:9">
      <c r="A6" s="5" t="s">
        <v>124</v>
      </c>
      <c r="B6" s="9">
        <v>1</v>
      </c>
      <c r="C6" s="9"/>
      <c r="D6" s="16">
        <v>1</v>
      </c>
      <c r="E6" s="13"/>
      <c r="F6" s="13"/>
      <c r="G6" s="14"/>
      <c r="H6" s="6">
        <v>1</v>
      </c>
    </row>
    <row r="7" spans="1:9">
      <c r="A7" s="5" t="s">
        <v>185</v>
      </c>
      <c r="B7" s="9"/>
      <c r="C7" s="9">
        <v>4</v>
      </c>
      <c r="D7" s="16">
        <v>4</v>
      </c>
      <c r="E7" s="13"/>
      <c r="F7" s="13"/>
      <c r="G7" s="14"/>
      <c r="H7" s="6">
        <v>4</v>
      </c>
    </row>
    <row r="8" spans="1:9">
      <c r="A8" s="5" t="s">
        <v>46</v>
      </c>
      <c r="B8" s="9">
        <v>8</v>
      </c>
      <c r="C8" s="9">
        <v>5</v>
      </c>
      <c r="D8" s="16">
        <v>13</v>
      </c>
      <c r="E8" s="13"/>
      <c r="F8" s="13">
        <v>1</v>
      </c>
      <c r="G8" s="14">
        <v>1</v>
      </c>
      <c r="H8" s="6">
        <v>14</v>
      </c>
    </row>
    <row r="9" spans="1:9">
      <c r="A9" s="5" t="s">
        <v>63</v>
      </c>
      <c r="B9" s="9">
        <v>2</v>
      </c>
      <c r="C9" s="9">
        <v>2</v>
      </c>
      <c r="D9" s="16">
        <v>4</v>
      </c>
      <c r="E9" s="13"/>
      <c r="F9" s="13">
        <v>2</v>
      </c>
      <c r="G9" s="14">
        <v>2</v>
      </c>
      <c r="H9" s="6">
        <v>6</v>
      </c>
      <c r="I9" t="s">
        <v>257</v>
      </c>
    </row>
    <row r="10" spans="1:9">
      <c r="A10" s="5" t="s">
        <v>65</v>
      </c>
      <c r="B10" s="9">
        <v>2</v>
      </c>
      <c r="C10" s="9"/>
      <c r="D10" s="16">
        <v>2</v>
      </c>
      <c r="E10" s="13"/>
      <c r="F10" s="13"/>
      <c r="G10" s="14"/>
      <c r="H10" s="6">
        <v>2</v>
      </c>
    </row>
    <row r="11" spans="1:9">
      <c r="A11" s="5" t="s">
        <v>50</v>
      </c>
      <c r="B11" s="9">
        <v>9</v>
      </c>
      <c r="C11" s="9">
        <v>9</v>
      </c>
      <c r="D11" s="16">
        <v>18</v>
      </c>
      <c r="E11" s="13"/>
      <c r="F11" s="13"/>
      <c r="G11" s="14"/>
      <c r="H11" s="6">
        <v>18</v>
      </c>
    </row>
    <row r="12" spans="1:9">
      <c r="A12" s="5" t="s">
        <v>205</v>
      </c>
      <c r="B12" s="9"/>
      <c r="C12" s="9">
        <v>10</v>
      </c>
      <c r="D12" s="16">
        <v>10</v>
      </c>
      <c r="E12" s="13"/>
      <c r="F12" s="13"/>
      <c r="G12" s="14"/>
      <c r="H12" s="6">
        <v>10</v>
      </c>
    </row>
    <row r="13" spans="1:9">
      <c r="A13" s="5" t="s">
        <v>82</v>
      </c>
      <c r="B13" s="9">
        <v>1</v>
      </c>
      <c r="C13" s="9">
        <v>8</v>
      </c>
      <c r="D13" s="16">
        <v>9</v>
      </c>
      <c r="E13" s="13"/>
      <c r="F13" s="13"/>
      <c r="G13" s="14"/>
      <c r="H13" s="6">
        <v>9</v>
      </c>
    </row>
    <row r="14" spans="1:9">
      <c r="A14" s="5" t="s">
        <v>48</v>
      </c>
      <c r="B14" s="9">
        <v>1</v>
      </c>
      <c r="C14" s="9">
        <v>1</v>
      </c>
      <c r="D14" s="16">
        <v>2</v>
      </c>
      <c r="E14" s="13"/>
      <c r="F14" s="13"/>
      <c r="G14" s="14"/>
      <c r="H14" s="6">
        <v>2</v>
      </c>
    </row>
    <row r="15" spans="1:9">
      <c r="A15" s="5" t="s">
        <v>42</v>
      </c>
      <c r="B15" s="9">
        <v>4</v>
      </c>
      <c r="C15" s="9"/>
      <c r="D15" s="16">
        <v>4</v>
      </c>
      <c r="E15" s="13"/>
      <c r="F15" s="13"/>
      <c r="G15" s="14"/>
      <c r="H15" s="6">
        <v>4</v>
      </c>
    </row>
    <row r="16" spans="1:9">
      <c r="A16" s="5" t="s">
        <v>37</v>
      </c>
      <c r="B16" s="9"/>
      <c r="C16" s="9">
        <v>1</v>
      </c>
      <c r="D16" s="16">
        <v>1</v>
      </c>
      <c r="E16" s="13">
        <v>1</v>
      </c>
      <c r="F16" s="13"/>
      <c r="G16" s="14">
        <v>1</v>
      </c>
      <c r="H16" s="6">
        <v>2</v>
      </c>
    </row>
    <row r="17" spans="1:8">
      <c r="A17" s="5" t="s">
        <v>229</v>
      </c>
      <c r="B17" s="9"/>
      <c r="C17" s="9">
        <v>1</v>
      </c>
      <c r="D17" s="16">
        <v>1</v>
      </c>
      <c r="E17" s="13"/>
      <c r="F17" s="13"/>
      <c r="G17" s="14"/>
      <c r="H17" s="6">
        <v>1</v>
      </c>
    </row>
    <row r="18" spans="1:8">
      <c r="A18" s="5" t="s">
        <v>54</v>
      </c>
      <c r="B18" s="9">
        <v>5</v>
      </c>
      <c r="C18" s="9">
        <v>7</v>
      </c>
      <c r="D18" s="16">
        <v>12</v>
      </c>
      <c r="E18" s="13"/>
      <c r="F18" s="13"/>
      <c r="G18" s="14"/>
      <c r="H18" s="6">
        <v>12</v>
      </c>
    </row>
    <row r="19" spans="1:8">
      <c r="A19" s="5" t="s">
        <v>194</v>
      </c>
      <c r="B19" s="9"/>
      <c r="C19" s="9">
        <v>3</v>
      </c>
      <c r="D19" s="16">
        <v>3</v>
      </c>
      <c r="E19" s="13"/>
      <c r="F19" s="13"/>
      <c r="G19" s="14"/>
      <c r="H19" s="6">
        <v>3</v>
      </c>
    </row>
    <row r="20" spans="1:8">
      <c r="A20" s="5" t="s">
        <v>56</v>
      </c>
      <c r="B20" s="9">
        <v>9</v>
      </c>
      <c r="C20" s="9">
        <v>10</v>
      </c>
      <c r="D20" s="16">
        <v>19</v>
      </c>
      <c r="E20" s="13"/>
      <c r="F20" s="13"/>
      <c r="G20" s="14"/>
      <c r="H20" s="6">
        <v>19</v>
      </c>
    </row>
    <row r="21" spans="1:8">
      <c r="A21" s="5" t="s">
        <v>52</v>
      </c>
      <c r="B21" s="9">
        <v>5</v>
      </c>
      <c r="C21" s="9">
        <v>5</v>
      </c>
      <c r="D21" s="16">
        <v>10</v>
      </c>
      <c r="E21" s="13"/>
      <c r="F21" s="13"/>
      <c r="G21" s="14"/>
      <c r="H21" s="6">
        <v>10</v>
      </c>
    </row>
    <row r="22" spans="1:8">
      <c r="A22" s="5" t="s">
        <v>94</v>
      </c>
      <c r="B22" s="9"/>
      <c r="C22" s="9">
        <v>23</v>
      </c>
      <c r="D22" s="16">
        <v>23</v>
      </c>
      <c r="E22" s="13">
        <v>17</v>
      </c>
      <c r="F22" s="13"/>
      <c r="G22" s="14">
        <v>17</v>
      </c>
      <c r="H22" s="6">
        <v>40</v>
      </c>
    </row>
    <row r="23" spans="1:8">
      <c r="A23" s="5" t="s">
        <v>129</v>
      </c>
      <c r="B23" s="9">
        <v>2</v>
      </c>
      <c r="C23" s="9"/>
      <c r="D23" s="16">
        <v>2</v>
      </c>
      <c r="E23" s="13"/>
      <c r="F23" s="13"/>
      <c r="G23" s="14"/>
      <c r="H23" s="6">
        <v>2</v>
      </c>
    </row>
    <row r="24" spans="1:8">
      <c r="A24" s="5" t="s">
        <v>116</v>
      </c>
      <c r="B24" s="9">
        <v>2</v>
      </c>
      <c r="C24" s="9">
        <v>3</v>
      </c>
      <c r="D24" s="16">
        <v>5</v>
      </c>
      <c r="E24" s="13"/>
      <c r="F24" s="13"/>
      <c r="G24" s="14"/>
      <c r="H24" s="6">
        <v>5</v>
      </c>
    </row>
    <row r="25" spans="1:8">
      <c r="A25" s="5" t="s">
        <v>59</v>
      </c>
      <c r="B25" s="9">
        <v>2</v>
      </c>
      <c r="C25" s="9">
        <v>2</v>
      </c>
      <c r="D25" s="16">
        <v>4</v>
      </c>
      <c r="E25" s="13"/>
      <c r="F25" s="13"/>
      <c r="G25" s="14"/>
      <c r="H25" s="6">
        <v>4</v>
      </c>
    </row>
    <row r="26" spans="1:8">
      <c r="A26" s="5" t="s">
        <v>163</v>
      </c>
      <c r="B26" s="9"/>
      <c r="C26" s="9">
        <v>1</v>
      </c>
      <c r="D26" s="16">
        <v>1</v>
      </c>
      <c r="E26" s="13"/>
      <c r="F26" s="13"/>
      <c r="G26" s="14"/>
      <c r="H26" s="6">
        <v>1</v>
      </c>
    </row>
    <row r="27" spans="1:8">
      <c r="A27" s="5" t="s">
        <v>144</v>
      </c>
      <c r="B27" s="9">
        <v>2</v>
      </c>
      <c r="C27" s="9">
        <v>6</v>
      </c>
      <c r="D27" s="16">
        <v>8</v>
      </c>
      <c r="E27" s="13"/>
      <c r="F27" s="13"/>
      <c r="G27" s="14"/>
      <c r="H27" s="6">
        <v>8</v>
      </c>
    </row>
    <row r="28" spans="1:8">
      <c r="A28" s="5" t="s">
        <v>114</v>
      </c>
      <c r="B28" s="9">
        <v>1</v>
      </c>
      <c r="C28" s="9"/>
      <c r="D28" s="16">
        <v>1</v>
      </c>
      <c r="E28" s="13"/>
      <c r="F28" s="13"/>
      <c r="G28" s="14"/>
      <c r="H28" s="6">
        <v>1</v>
      </c>
    </row>
    <row r="29" spans="1:8">
      <c r="A29" s="5" t="s">
        <v>196</v>
      </c>
      <c r="B29" s="9"/>
      <c r="C29" s="9">
        <v>2</v>
      </c>
      <c r="D29" s="16">
        <v>2</v>
      </c>
      <c r="E29" s="13"/>
      <c r="F29" s="13"/>
      <c r="G29" s="14"/>
      <c r="H29" s="6">
        <v>2</v>
      </c>
    </row>
    <row r="30" spans="1:8">
      <c r="A30" s="5" t="s">
        <v>71</v>
      </c>
      <c r="B30" s="9">
        <v>20</v>
      </c>
      <c r="C30" s="9">
        <v>15</v>
      </c>
      <c r="D30" s="16">
        <v>35</v>
      </c>
      <c r="E30" s="13"/>
      <c r="F30" s="13"/>
      <c r="G30" s="14"/>
      <c r="H30" s="6">
        <v>35</v>
      </c>
    </row>
    <row r="31" spans="1:8">
      <c r="A31" s="5" t="s">
        <v>69</v>
      </c>
      <c r="B31" s="9">
        <v>2</v>
      </c>
      <c r="C31" s="9"/>
      <c r="D31" s="16">
        <v>2</v>
      </c>
      <c r="E31" s="13"/>
      <c r="F31" s="13"/>
      <c r="G31" s="14"/>
      <c r="H31" s="6">
        <v>2</v>
      </c>
    </row>
    <row r="32" spans="1:8">
      <c r="A32" s="5" t="s">
        <v>32</v>
      </c>
      <c r="B32" s="9">
        <v>3</v>
      </c>
      <c r="C32" s="9"/>
      <c r="D32" s="16">
        <v>3</v>
      </c>
      <c r="E32" s="13"/>
      <c r="F32" s="13">
        <v>3</v>
      </c>
      <c r="G32" s="14">
        <v>3</v>
      </c>
      <c r="H32" s="6">
        <v>6</v>
      </c>
    </row>
    <row r="33" spans="1:9">
      <c r="A33" s="5" t="s">
        <v>221</v>
      </c>
      <c r="B33" s="9"/>
      <c r="C33" s="9">
        <v>1</v>
      </c>
      <c r="D33" s="16">
        <v>1</v>
      </c>
      <c r="E33" s="13"/>
      <c r="F33" s="13"/>
      <c r="G33" s="14"/>
      <c r="H33" s="6">
        <v>1</v>
      </c>
    </row>
    <row r="34" spans="1:9">
      <c r="A34" s="5" t="s">
        <v>110</v>
      </c>
      <c r="B34" s="9">
        <v>5</v>
      </c>
      <c r="C34" s="9">
        <v>9</v>
      </c>
      <c r="D34" s="16">
        <v>14</v>
      </c>
      <c r="E34" s="13">
        <v>4</v>
      </c>
      <c r="F34" s="13"/>
      <c r="G34" s="14">
        <v>4</v>
      </c>
      <c r="H34" s="6">
        <v>18</v>
      </c>
    </row>
    <row r="35" spans="1:9">
      <c r="A35" s="5" t="s">
        <v>77</v>
      </c>
      <c r="B35" s="9">
        <v>1</v>
      </c>
      <c r="C35" s="9">
        <v>4</v>
      </c>
      <c r="D35" s="16">
        <v>5</v>
      </c>
      <c r="E35" s="13"/>
      <c r="F35" s="13"/>
      <c r="G35" s="14"/>
      <c r="H35" s="6">
        <v>5</v>
      </c>
    </row>
    <row r="36" spans="1:9">
      <c r="A36" s="5" t="s">
        <v>88</v>
      </c>
      <c r="B36" s="9">
        <v>4</v>
      </c>
      <c r="C36" s="9">
        <v>1</v>
      </c>
      <c r="D36" s="16">
        <v>5</v>
      </c>
      <c r="E36" s="13"/>
      <c r="F36" s="13"/>
      <c r="G36" s="14"/>
      <c r="H36" s="6">
        <v>5</v>
      </c>
    </row>
    <row r="37" spans="1:9">
      <c r="A37" s="5" t="s">
        <v>127</v>
      </c>
      <c r="B37" s="9">
        <v>1</v>
      </c>
      <c r="C37" s="9"/>
      <c r="D37" s="16">
        <v>1</v>
      </c>
      <c r="E37" s="13"/>
      <c r="F37" s="13"/>
      <c r="G37" s="14"/>
      <c r="H37" s="6">
        <v>1</v>
      </c>
    </row>
    <row r="38" spans="1:9">
      <c r="A38" s="5" t="s">
        <v>198</v>
      </c>
      <c r="B38" s="9"/>
      <c r="C38" s="9">
        <v>1</v>
      </c>
      <c r="D38" s="16">
        <v>1</v>
      </c>
      <c r="E38" s="13"/>
      <c r="F38" s="13"/>
      <c r="G38" s="14"/>
      <c r="H38" s="6">
        <v>1</v>
      </c>
    </row>
    <row r="39" spans="1:9">
      <c r="A39" s="5" t="s">
        <v>44</v>
      </c>
      <c r="B39" s="9">
        <v>6</v>
      </c>
      <c r="C39" s="9">
        <v>3</v>
      </c>
      <c r="D39" s="16">
        <v>9</v>
      </c>
      <c r="E39" s="13"/>
      <c r="F39" s="13"/>
      <c r="G39" s="14"/>
      <c r="H39" s="6">
        <v>9</v>
      </c>
    </row>
    <row r="40" spans="1:9">
      <c r="A40" s="5" t="s">
        <v>112</v>
      </c>
      <c r="B40" s="9"/>
      <c r="C40" s="9"/>
      <c r="D40" s="16"/>
      <c r="E40" s="13">
        <v>1</v>
      </c>
      <c r="F40" s="13"/>
      <c r="G40" s="14">
        <v>1</v>
      </c>
      <c r="H40" s="6">
        <v>1</v>
      </c>
      <c r="I40" t="s">
        <v>258</v>
      </c>
    </row>
    <row r="41" spans="1:9">
      <c r="A41" s="5" t="s">
        <v>84</v>
      </c>
      <c r="B41" s="9">
        <v>1</v>
      </c>
      <c r="C41" s="9">
        <v>8</v>
      </c>
      <c r="D41" s="16">
        <v>9</v>
      </c>
      <c r="E41" s="13"/>
      <c r="F41" s="13"/>
      <c r="G41" s="14"/>
      <c r="H41" s="6">
        <v>9</v>
      </c>
    </row>
    <row r="42" spans="1:9">
      <c r="A42" s="5" t="s">
        <v>133</v>
      </c>
      <c r="B42" s="9">
        <v>10</v>
      </c>
      <c r="C42" s="9">
        <v>25</v>
      </c>
      <c r="D42" s="16">
        <v>35</v>
      </c>
      <c r="E42" s="13"/>
      <c r="F42" s="13"/>
      <c r="G42" s="14"/>
      <c r="H42" s="6">
        <v>35</v>
      </c>
    </row>
    <row r="43" spans="1:9">
      <c r="A43" s="5" t="s">
        <v>142</v>
      </c>
      <c r="B43" s="9">
        <v>5</v>
      </c>
      <c r="C43" s="9"/>
      <c r="D43" s="16">
        <v>5</v>
      </c>
      <c r="E43" s="13"/>
      <c r="F43" s="13"/>
      <c r="G43" s="14"/>
      <c r="H43" s="6">
        <v>5</v>
      </c>
    </row>
    <row r="44" spans="1:9">
      <c r="A44" s="5" t="s">
        <v>80</v>
      </c>
      <c r="B44" s="9">
        <v>6</v>
      </c>
      <c r="C44" s="9">
        <v>5</v>
      </c>
      <c r="D44" s="16">
        <v>11</v>
      </c>
      <c r="E44" s="13"/>
      <c r="F44" s="13"/>
      <c r="G44" s="14"/>
      <c r="H44" s="6">
        <v>11</v>
      </c>
    </row>
    <row r="45" spans="1:9">
      <c r="A45" s="5" t="s">
        <v>139</v>
      </c>
      <c r="B45" s="9">
        <v>1</v>
      </c>
      <c r="C45" s="9"/>
      <c r="D45" s="16">
        <v>1</v>
      </c>
      <c r="E45" s="13"/>
      <c r="F45" s="13"/>
      <c r="G45" s="14"/>
      <c r="H45" s="6">
        <v>1</v>
      </c>
    </row>
    <row r="46" spans="1:9">
      <c r="A46" s="5" t="s">
        <v>215</v>
      </c>
      <c r="B46" s="9"/>
      <c r="C46" s="9">
        <v>1</v>
      </c>
      <c r="D46" s="16">
        <v>1</v>
      </c>
      <c r="E46" s="13"/>
      <c r="F46" s="13"/>
      <c r="G46" s="14"/>
      <c r="H46" s="6">
        <v>1</v>
      </c>
    </row>
    <row r="47" spans="1:9">
      <c r="A47" s="5" t="s">
        <v>98</v>
      </c>
      <c r="B47" s="9">
        <v>2</v>
      </c>
      <c r="C47" s="9"/>
      <c r="D47" s="16">
        <v>2</v>
      </c>
      <c r="E47" s="13"/>
      <c r="F47" s="13"/>
      <c r="G47" s="14"/>
      <c r="H47" s="6">
        <v>2</v>
      </c>
    </row>
    <row r="48" spans="1:9">
      <c r="A48" s="5" t="s">
        <v>75</v>
      </c>
      <c r="B48" s="9">
        <v>1</v>
      </c>
      <c r="C48" s="9">
        <v>9</v>
      </c>
      <c r="D48" s="16">
        <v>10</v>
      </c>
      <c r="E48" s="13"/>
      <c r="F48" s="13"/>
      <c r="G48" s="14"/>
      <c r="H48" s="6">
        <v>10</v>
      </c>
    </row>
    <row r="49" spans="1:8">
      <c r="A49" s="5" t="s">
        <v>135</v>
      </c>
      <c r="B49" s="9">
        <v>20</v>
      </c>
      <c r="C49" s="9">
        <v>14</v>
      </c>
      <c r="D49" s="16">
        <v>34</v>
      </c>
      <c r="E49" s="13"/>
      <c r="F49" s="13"/>
      <c r="G49" s="14"/>
      <c r="H49" s="6">
        <v>34</v>
      </c>
    </row>
    <row r="50" spans="1:8">
      <c r="A50" s="5" t="s">
        <v>96</v>
      </c>
      <c r="B50" s="9">
        <v>1</v>
      </c>
      <c r="C50" s="9"/>
      <c r="D50" s="16">
        <v>1</v>
      </c>
      <c r="E50" s="13"/>
      <c r="F50" s="13"/>
      <c r="G50" s="14"/>
      <c r="H50" s="6">
        <v>1</v>
      </c>
    </row>
    <row r="51" spans="1:8">
      <c r="A51" s="5" t="s">
        <v>73</v>
      </c>
      <c r="B51" s="9">
        <v>13</v>
      </c>
      <c r="C51" s="9">
        <v>4</v>
      </c>
      <c r="D51" s="16">
        <v>17</v>
      </c>
      <c r="E51" s="13"/>
      <c r="F51" s="13"/>
      <c r="G51" s="14"/>
      <c r="H51" s="6">
        <v>17</v>
      </c>
    </row>
    <row r="52" spans="1:8">
      <c r="A52" s="5" t="s">
        <v>249</v>
      </c>
      <c r="B52" s="9">
        <v>158</v>
      </c>
      <c r="C52" s="9">
        <v>203</v>
      </c>
      <c r="D52" s="16">
        <v>361</v>
      </c>
      <c r="E52" s="13">
        <v>23</v>
      </c>
      <c r="F52" s="13">
        <v>6</v>
      </c>
      <c r="G52" s="14">
        <v>29</v>
      </c>
      <c r="H52" s="6">
        <v>390</v>
      </c>
    </row>
    <row r="53" spans="1:8">
      <c r="B53"/>
      <c r="C53"/>
      <c r="D53"/>
      <c r="E53"/>
      <c r="F53"/>
      <c r="G53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CL_Bird_Observations_20180813</vt:lpstr>
      <vt:lpstr>PivotTable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 Stratton</cp:lastModifiedBy>
  <dcterms:created xsi:type="dcterms:W3CDTF">2018-08-13T11:37:39Z</dcterms:created>
  <dcterms:modified xsi:type="dcterms:W3CDTF">2018-08-13T19:25:13Z</dcterms:modified>
</cp:coreProperties>
</file>