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"/>
    </mc:Choice>
  </mc:AlternateContent>
  <xr:revisionPtr revIDLastSave="0" documentId="13_ncr:1_{8667C690-0A04-4B93-B7B3-DF0EBD3A999C}" xr6:coauthVersionLast="40" xr6:coauthVersionMax="40" xr10:uidLastSave="{00000000-0000-0000-0000-000000000000}"/>
  <bookViews>
    <workbookView xWindow="0" yWindow="0" windowWidth="23040" windowHeight="8556" firstSheet="1" activeTab="2" xr2:uid="{00000000-000D-0000-FFFF-FFFF00000000}"/>
  </bookViews>
  <sheets>
    <sheet name="Survey_Metadata" sheetId="2" r:id="rId1"/>
    <sheet name="CL_Bird_Observations_20190128" sheetId="1" r:id="rId2"/>
    <sheet name="Sheet3" sheetId="4" r:id="rId3"/>
  </sheets>
  <definedNames>
    <definedName name="_xlnm._FilterDatabase" localSheetId="1" hidden="1">CL_Bird_Observations_20190128!$A$1:$AD$263</definedName>
  </definedNames>
  <calcPr calcId="0"/>
  <pivotCaches>
    <pivotCache cacheId="33" r:id="rId4"/>
  </pivotCaches>
</workbook>
</file>

<file path=xl/sharedStrings.xml><?xml version="1.0" encoding="utf-8"?>
<sst xmlns="http://schemas.openxmlformats.org/spreadsheetml/2006/main" count="2030" uniqueCount="398">
  <si>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</si>
  <si>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</si>
  <si>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</si>
  <si>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</si>
  <si>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</si>
  <si>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</si>
  <si>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</si>
  <si>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</si>
  <si>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</si>
  <si>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</si>
  <si>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</si>
  <si>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</si>
  <si>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</si>
  <si>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</si>
  <si>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</si>
  <si>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</si>
  <si>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</si>
  <si>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</si>
  <si>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</si>
  <si>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</si>
  <si>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</si>
  <si>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</si>
  <si>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</si>
  <si>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</si>
  <si>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</si>
  <si>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</si>
  <si>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</si>
  <si>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</si>
  <si>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</si>
  <si>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</si>
  <si>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Redhead</t>
  </si>
  <si>
    <t>No</t>
  </si>
  <si>
    <t>Evan, Jasen, Erika</t>
  </si>
  <si>
    <t>7:45</t>
  </si>
  <si>
    <t>{a30b847e-a812-4b23-9ce9-24726cc96de7}</t>
  </si>
  <si>
    <t>ccber_user</t>
  </si>
  <si>
    <t>Long-billed Dowitcher</t>
  </si>
  <si>
    <t>{b5873da1-3905-40ac-a74f-4bf8f569c8b4}</t>
  </si>
  <si>
    <t>Ruddy Duck</t>
  </si>
  <si>
    <t>{894d78ad-d84a-4095-9470-12feafc18160}</t>
  </si>
  <si>
    <t>Eared Grebe</t>
  </si>
  <si>
    <t>{85c26803-c2e5-445c-8813-29c73b17d899}</t>
  </si>
  <si>
    <t>American Coot</t>
  </si>
  <si>
    <t>{8524c4b2-6e5b-452e-a1b1-5e81f26a0d8c}</t>
  </si>
  <si>
    <t>American Wigeon</t>
  </si>
  <si>
    <t>{498ab776-7c74-4d2d-a5b3-882eca102252}</t>
  </si>
  <si>
    <t>Song Sparrow</t>
  </si>
  <si>
    <t>{1f7a5a10-e528-47b2-b24c-98f220e9d9b8}</t>
  </si>
  <si>
    <t>Double-crested Cormorant</t>
  </si>
  <si>
    <t>{611fe153-366b-4e5f-8cc8-737b6100839d}</t>
  </si>
  <si>
    <t>Lesser Scaup</t>
  </si>
  <si>
    <t>{16772df9-d3cc-4f02-a9af-67c0d89e2f72}</t>
  </si>
  <si>
    <t>Least Sandpiper</t>
  </si>
  <si>
    <t>{b672b118-742e-48d7-bf4e-a77e4af9bbc8}</t>
  </si>
  <si>
    <t>Western Gull</t>
  </si>
  <si>
    <t>{28cc84fb-129b-4c0c-b46e-f0561a8ba1bc}</t>
  </si>
  <si>
    <t>Yellow-rumped Warbler</t>
  </si>
  <si>
    <t>Yes</t>
  </si>
  <si>
    <t>{62f33486-1c78-47bc-a939-d90558838d19}</t>
  </si>
  <si>
    <t>Western Scrub-Jay</t>
  </si>
  <si>
    <t>{082f2377-71d3-4466-a803-98b7380764de}</t>
  </si>
  <si>
    <t>Black-necked Stilt</t>
  </si>
  <si>
    <t>{be3b6389-6b58-4b4d-86c6-e6185c61a4c5}</t>
  </si>
  <si>
    <t>Anna's Hummingbird</t>
  </si>
  <si>
    <t>{34f0f914-afcf-4caa-a1bf-39a7c67aab46}</t>
  </si>
  <si>
    <t>{ae56da7a-237f-40d1-b8a8-68bb6c92f135}</t>
  </si>
  <si>
    <t>House Finch</t>
  </si>
  <si>
    <t>{e6f9f753-60ab-4cd9-bee0-60f6a3286ffa}</t>
  </si>
  <si>
    <t>White-crowned Sparrow</t>
  </si>
  <si>
    <t>{7f23ab08-63ec-4eb2-a12a-ed1131bbba80}</t>
  </si>
  <si>
    <t>White-breasted Nuthatch</t>
  </si>
  <si>
    <t>{2e226d47-d81d-449b-b0c9-da59a928fb08}</t>
  </si>
  <si>
    <t>Northern Mockingbird</t>
  </si>
  <si>
    <t>{e72f3f9c-592a-419b-8b59-de6bd6d116ec}</t>
  </si>
  <si>
    <t>Scaly-breasted Munia</t>
  </si>
  <si>
    <t>{aa31c0bc-8523-4001-9393-f26d587228a9}</t>
  </si>
  <si>
    <t>Snowy Egret</t>
  </si>
  <si>
    <t>{ca05330d-79ab-4236-a402-5a164e5875d4}</t>
  </si>
  <si>
    <t>Red-tailed Hawk</t>
  </si>
  <si>
    <t>{bcc4d353-556d-4950-a81a-ab02d00fb517}</t>
  </si>
  <si>
    <t>{9e422864-9b7b-47fe-8e73-309b098fdcca}</t>
  </si>
  <si>
    <t>Ruby-crowned Kinglet</t>
  </si>
  <si>
    <t>{da0f4878-0668-4096-a187-0193f80ae39e}</t>
  </si>
  <si>
    <t>{60572813-b752-41e5-bff4-7a260c1359d6}</t>
  </si>
  <si>
    <t>{613a7573-b5df-466e-952b-626950d9b714}</t>
  </si>
  <si>
    <t>Orange-crowned Warbler</t>
  </si>
  <si>
    <t>{a619b183-bdb5-4793-9d80-ffdc51d00411}</t>
  </si>
  <si>
    <t>Bufflehead</t>
  </si>
  <si>
    <t>{e9f22ab6-fce5-4a58-bdb2-83c0f7ce0a6f}</t>
  </si>
  <si>
    <t>{734d1dcb-4d42-45f7-9d3e-90ec670c5341}</t>
  </si>
  <si>
    <t>Spotted Sandpiper</t>
  </si>
  <si>
    <t>{dc84bc36-5e29-4ca2-9251-529bf89f98b7}</t>
  </si>
  <si>
    <t>{926b77d6-3988-4ee0-a398-cb060fc96ed8}</t>
  </si>
  <si>
    <t>Common Yellowthroat</t>
  </si>
  <si>
    <t>{516f195c-f1ab-4bf8-b19b-ebc5fcef4726}</t>
  </si>
  <si>
    <t>Downy Woodpecker</t>
  </si>
  <si>
    <t>{cab83f5a-51c3-4b2b-957d-1c427141ab25}</t>
  </si>
  <si>
    <t>{33f2fb57-a47f-4574-b486-2318fbaf92be}</t>
  </si>
  <si>
    <t>Greater Yellowlegs</t>
  </si>
  <si>
    <t>{4ebdaff8-7848-4778-9469-74c7e68b04dd}</t>
  </si>
  <si>
    <t>{d41eedc2-81af-4c6c-99cd-c4b2cf13b2a8}</t>
  </si>
  <si>
    <t>{33418656-e01c-4414-b598-85fe75f8ae73}</t>
  </si>
  <si>
    <t>Great Blue Heron</t>
  </si>
  <si>
    <t>{66de1f59-cd7d-4bf5-b0bb-12ddd6ac9053}</t>
  </si>
  <si>
    <t>{76d26f49-fcf3-46cc-a26b-30836f06a618}</t>
  </si>
  <si>
    <t>{1dd03e4f-5cbe-407a-9cc9-6bd2cfb4a2f3}</t>
  </si>
  <si>
    <t>Western Grebe</t>
  </si>
  <si>
    <t>{2324a604-4955-4d97-a952-9f09f446521f}</t>
  </si>
  <si>
    <t>{b6800d95-1e52-442c-9f89-41618a3f5607}</t>
  </si>
  <si>
    <t>{f5acaf53-750e-4715-a820-17eb28aa302d}</t>
  </si>
  <si>
    <t>Bushtit</t>
  </si>
  <si>
    <t>{4a9d5f81-63e1-4ef1-97df-197b8949c82f}</t>
  </si>
  <si>
    <t>{053f18e7-022b-4a75-a803-0d5619bfc3be}</t>
  </si>
  <si>
    <t>Red-winged Blackbird</t>
  </si>
  <si>
    <t>{97234dc1-ebc9-499d-bcba-e717ac9c5cf1}</t>
  </si>
  <si>
    <t>{b95087ac-e2ed-46ac-b4e2-d61782d85f89}</t>
  </si>
  <si>
    <t>Allen's Hummingbird</t>
  </si>
  <si>
    <t>{20170e5a-2659-41a9-8252-6a9229889ca2}</t>
  </si>
  <si>
    <t>Blue-gray Gnatcatcher</t>
  </si>
  <si>
    <t>{1b6bf371-3f71-4b7e-b8e1-ebfe4355bbe0}</t>
  </si>
  <si>
    <t>{357f7156-745b-4750-b389-a41b3fcfc1da}</t>
  </si>
  <si>
    <t>{2149a0ab-6ff2-40e8-8ef2-58ea5f838a2d}</t>
  </si>
  <si>
    <t>{f42b653c-892c-4cf2-b5ef-89305176f8db}</t>
  </si>
  <si>
    <t>{bd3eeb92-e5b0-4d68-abc0-3e601eddb4c6}</t>
  </si>
  <si>
    <t>Mallard</t>
  </si>
  <si>
    <t>{8590c8ed-d146-4626-885e-1cbd70a48dc8}</t>
  </si>
  <si>
    <t>{3b85d232-9415-42ba-9714-ce62f2b8e21c}</t>
  </si>
  <si>
    <t>{db352c90-2939-4af6-9833-ada98aa927c6}</t>
  </si>
  <si>
    <t>{d2dce9f5-adfa-4dc7-b35f-1477125a69b2}</t>
  </si>
  <si>
    <t>Black-crowned Night Heron</t>
  </si>
  <si>
    <t>{0e7934c1-7451-46f6-98ce-28d2839775c4}</t>
  </si>
  <si>
    <t>{d4440516-d834-463f-b04a-8bc37c3fd029}</t>
  </si>
  <si>
    <t>{3a4c60c4-dc3c-4f4d-8ca8-03b7a24dc229}</t>
  </si>
  <si>
    <t>{bdb30b23-82f2-4da9-b956-26bd856d5ac0}</t>
  </si>
  <si>
    <t>Pied-billed Grebe</t>
  </si>
  <si>
    <t>{7a7d180e-d83b-40f3-b387-fa77bb4054e9}</t>
  </si>
  <si>
    <t>{fabf71b0-f17a-4367-9992-16d887fdd8b9}</t>
  </si>
  <si>
    <t>Gadwall</t>
  </si>
  <si>
    <t>{e07389ac-6349-4e64-8e05-27080d082d29}</t>
  </si>
  <si>
    <t>Brown Pelican</t>
  </si>
  <si>
    <t>{f56aa451-fef4-4643-9d7c-ced8ab5b3bab}</t>
  </si>
  <si>
    <t>Hermit Thrush</t>
  </si>
  <si>
    <t>{bd44b38c-f895-4367-a4a7-d5d31e6a7f6f}</t>
  </si>
  <si>
    <t>Great Egret</t>
  </si>
  <si>
    <t>{b37a3065-a906-460d-9fe3-198058a20ef8}</t>
  </si>
  <si>
    <t>{731aa804-f24d-4f9d-8134-32eef9a78809}</t>
  </si>
  <si>
    <t>Ring-billed Gull</t>
  </si>
  <si>
    <t>{68a83865-307d-4388-87b6-908fc2ef6e70}</t>
  </si>
  <si>
    <t>American Crow</t>
  </si>
  <si>
    <t>{1bb8589e-153a-40a1-9ffb-26eeca5b2328}</t>
  </si>
  <si>
    <t>{e8b3615a-46d6-41f7-9db2-645dfbaef1da}</t>
  </si>
  <si>
    <t>{d0aed4ad-0b17-41c6-819e-d09961d9ab26}</t>
  </si>
  <si>
    <t>{c26278df-4f67-422c-8be1-b8624dd06032}</t>
  </si>
  <si>
    <t>{937444e4-f13a-4a10-a4c0-ed70d8521aa8}</t>
  </si>
  <si>
    <t>{00521152-fd0e-4131-a95f-e625ac68354c}</t>
  </si>
  <si>
    <t>{0c4ce24b-22cf-4209-8212-210ed413c7ae}</t>
  </si>
  <si>
    <t>{8116d030-051c-4fdf-881b-868fab3849a4}</t>
  </si>
  <si>
    <t>{d70bd309-6e3d-42c4-bd56-65f2d7c990bc}</t>
  </si>
  <si>
    <t>{35cd4554-959a-466a-ae17-55904052eed0}</t>
  </si>
  <si>
    <t>Acorn Woodpecker</t>
  </si>
  <si>
    <t>{ce872668-7cff-4b2d-b4ea-20a16297f89a}</t>
  </si>
  <si>
    <t>{a69a81a1-3ffe-42cd-a6ce-20bbef337aeb}</t>
  </si>
  <si>
    <t>{79ee12f4-2977-4fbe-8547-331c2a4561f1}</t>
  </si>
  <si>
    <t>{a819706f-7bb4-4f08-a0a7-f541014b04e8}</t>
  </si>
  <si>
    <t>{1ab1ba3d-6a52-4f3c-855a-33215d481fc2}</t>
  </si>
  <si>
    <t>{0d1cdc7f-a1a9-4c78-bfe6-373b31b39564}</t>
  </si>
  <si>
    <t>Eurasian Collared Dove</t>
  </si>
  <si>
    <t>{888e88f5-a5fb-4df8-9922-6e5b685265a3}</t>
  </si>
  <si>
    <t>{d87d8989-9d3e-4a0b-9f61-64f7477b16d2}</t>
  </si>
  <si>
    <t>House Wren</t>
  </si>
  <si>
    <t>{c647d713-1844-43a5-8329-beb9c6e0efce}</t>
  </si>
  <si>
    <t>Black Phoebe</t>
  </si>
  <si>
    <t>{8e56eb55-6cfe-4511-807e-d3c520876408}</t>
  </si>
  <si>
    <t>{7feacaf8-70d9-471c-b2c3-f72a489121ea}</t>
  </si>
  <si>
    <t>Marbled Godwit</t>
  </si>
  <si>
    <t>{b232b7d0-67b3-40fd-af45-a42a9101027d}</t>
  </si>
  <si>
    <t>{085918e9-37e7-488a-8d9c-4c35f4e94246}</t>
  </si>
  <si>
    <t>Willet</t>
  </si>
  <si>
    <t>{2c8cd1af-dbec-4ca0-b96b-841214640f5b}</t>
  </si>
  <si>
    <t>{86e42fcc-7aa9-4052-8cc8-b55ec385ecfc}</t>
  </si>
  <si>
    <t>{29056269-66d9-4e33-8baa-6955b8745ad0}</t>
  </si>
  <si>
    <t>{be0c9a63-ca2d-4265-9de1-20ba49b263c8}</t>
  </si>
  <si>
    <t>{6c023576-4c37-4294-a8f8-d7252db88c2b}</t>
  </si>
  <si>
    <t>Sanderling</t>
  </si>
  <si>
    <t>{f38bd713-4e2a-42d2-a7f2-1cea21e7e46b}</t>
  </si>
  <si>
    <t>Black Turnstone</t>
  </si>
  <si>
    <t>{a60c193b-90be-4b9c-844c-56ca5bc9a83e}</t>
  </si>
  <si>
    <t>American Pipit</t>
  </si>
  <si>
    <t>{6d59b168-23c4-44d4-a49d-de428381e8e1}</t>
  </si>
  <si>
    <t>{fa8f0357-c795-433c-b078-16002a9f6814}</t>
  </si>
  <si>
    <t>Semipalmated Plover</t>
  </si>
  <si>
    <t>{76f3a2a7-f21a-46f5-bc2b-690bd78e8803}</t>
  </si>
  <si>
    <t>{c4b0ce60-1896-4e49-ab0e-dfa18c9b8b72}</t>
  </si>
  <si>
    <t>{9c76f5d3-d6ee-4f13-8a99-4197ca18421f}</t>
  </si>
  <si>
    <t>{9e6d5ccd-d03c-43d1-a6b3-74560cabd8e9}</t>
  </si>
  <si>
    <t>{6c910486-612c-44ba-9ca6-903fe7abb959}</t>
  </si>
  <si>
    <t>Western Bluebird</t>
  </si>
  <si>
    <t>{2fb19ca3-1b7a-4db0-8991-851caa97934e}</t>
  </si>
  <si>
    <t>{be97aabd-430d-4077-be8c-6f738aab16d0}</t>
  </si>
  <si>
    <t>{8e8cec67-2ae7-44a6-89c5-aec65da4650d}</t>
  </si>
  <si>
    <t>{4752962a-75c9-427a-a0d2-28758666de80}</t>
  </si>
  <si>
    <t>{0a52af0d-0007-4c0d-8ae6-19e4a4f4f62a}</t>
  </si>
  <si>
    <t>Mew Gull</t>
  </si>
  <si>
    <t>{40980137-6cb5-4795-a49b-e22ff92f6c39}</t>
  </si>
  <si>
    <t>{4e7933fd-8a50-4f01-8a4f-a5f304207061}</t>
  </si>
  <si>
    <t>Royal Tern</t>
  </si>
  <si>
    <t>{4bc4ab37-aef6-4c70-b267-0df71645ad5d}</t>
  </si>
  <si>
    <t>{12d0a3f4-bae9-4d46-80dd-7043b9de6a9e}</t>
  </si>
  <si>
    <t>{a1c55107-1427-4c29-aeb5-61e151eb0182}</t>
  </si>
  <si>
    <t>{7f90fa63-51df-4a0c-908c-6648b442e963}</t>
  </si>
  <si>
    <t>Black-bellied Plover</t>
  </si>
  <si>
    <t>{39a1142c-9b17-4e35-a5a4-077a10cf3159}</t>
  </si>
  <si>
    <t>red throated loon</t>
  </si>
  <si>
    <t>{9e8c3375-00a7-40ff-81d9-857f7560c09c}</t>
  </si>
  <si>
    <t>Horned Grebe</t>
  </si>
  <si>
    <t>{47a06cbc-0b2e-470c-829f-f748057693c6}</t>
  </si>
  <si>
    <t>{91ea16af-2c56-45b3-a795-95281288469c}</t>
  </si>
  <si>
    <t>{9d331efa-74c5-4513-9a20-b288188534fd}</t>
  </si>
  <si>
    <t>{0d9088c7-d01c-4225-ab29-843836abbebe}</t>
  </si>
  <si>
    <t>{3337417f-bb74-45a2-b1e2-5193d643a77d}</t>
  </si>
  <si>
    <t>American Kestrel</t>
  </si>
  <si>
    <t>{316bfb6d-04af-4e29-a103-3a4b382a3452}</t>
  </si>
  <si>
    <t>{e2324194-9df9-4f4d-bfb0-afbc6e037dc7}</t>
  </si>
  <si>
    <t>Northern Flicker</t>
  </si>
  <si>
    <t>{30909e04-7078-4686-89c4-b92f9dfbfc3c}</t>
  </si>
  <si>
    <t>{c18e80cd-e233-4994-af5e-39edffd5da22}</t>
  </si>
  <si>
    <t>{0d4b5e12-85fd-4257-8a2e-60cb27434fd3}</t>
  </si>
  <si>
    <t>{1dfb6bff-78e1-4bf8-af2d-0bb53934a611}</t>
  </si>
  <si>
    <t>{a66ee17f-1e12-483c-b78d-22db2895c3c1}</t>
  </si>
  <si>
    <t>{b89da8a1-f031-421f-ab2a-b3209a083dca}</t>
  </si>
  <si>
    <t>{4e216588-cbe1-4b2d-b72f-238f8181bf76}</t>
  </si>
  <si>
    <t>{26de174f-dc49-49f7-8d1b-791b0cadc77b}</t>
  </si>
  <si>
    <t>{6157b984-f29b-4c92-a9f5-d2980977ad93}</t>
  </si>
  <si>
    <t>Nuttall's Woodpecker</t>
  </si>
  <si>
    <t>{4bec82fb-ad48-40fe-998a-1e5f94c7b595}</t>
  </si>
  <si>
    <t>{fc7be4bf-7c25-4ca9-b38d-ffa3fdff3907}</t>
  </si>
  <si>
    <t>{2c7b6171-dcc2-4091-90c4-96ecc2bcfcd2}</t>
  </si>
  <si>
    <t>{254ea1f7-7a69-4e25-a246-16760937ea6f}</t>
  </si>
  <si>
    <t>{1dcb0f23-600b-420a-b73e-068583147ba3}</t>
  </si>
  <si>
    <t>{f440eea1-1038-45c7-8b71-46d7f4e4f81a}</t>
  </si>
  <si>
    <t>{9e6df81e-0c65-4077-8842-70fac5a12900}</t>
  </si>
  <si>
    <t>{ad5261a7-bdea-44c4-8f4f-e44736b8fbca}</t>
  </si>
  <si>
    <t>{2aa91bbc-981a-4eb1-a119-64c0dd983901}</t>
  </si>
  <si>
    <t>California Thrasher</t>
  </si>
  <si>
    <t>{a768e4ff-18cd-481c-98cd-47e18ce9bbf3}</t>
  </si>
  <si>
    <t>{ac2c04b0-78ac-42a0-b8c1-7ac06eb8d96b}</t>
  </si>
  <si>
    <t>{e28e198c-a920-4d1a-bbd6-c26d2b07f80a}</t>
  </si>
  <si>
    <t>{b7af046c-2ebd-4a59-8f0c-1961ef46f11d}</t>
  </si>
  <si>
    <t>{6c71e761-53c6-4c56-90a6-ee8010e1bea7}</t>
  </si>
  <si>
    <t>{c28ec4c0-b476-41c9-971d-c3c0b36ce5a6}</t>
  </si>
  <si>
    <t>Belted Kingfisher</t>
  </si>
  <si>
    <t>{ca17f91a-e601-4284-8106-99388f55736e}</t>
  </si>
  <si>
    <t>{f76ab2ed-a31f-4481-a9c1-f43b3c06ad43}</t>
  </si>
  <si>
    <t>{5d904e8a-8f52-4587-9e2a-6a48ef30b636}</t>
  </si>
  <si>
    <t>Water - Floating</t>
  </si>
  <si>
    <t>Lisa Stratton Dan fontaine evan hobson</t>
  </si>
  <si>
    <t>740</t>
  </si>
  <si>
    <t>Medium</t>
  </si>
  <si>
    <t>None</t>
  </si>
  <si>
    <t>{94dce10d-aa87-47b7-af68-033620e7396a}</t>
  </si>
  <si>
    <t>clark@ccber.ucsb.edu_ucsb</t>
  </si>
  <si>
    <t>Fence</t>
  </si>
  <si>
    <t>{cb80a6ad-b539-426a-86e8-fd485ff63be6}</t>
  </si>
  <si>
    <t>{47803063-edda-4712-87ae-ae43dad01e2e}</t>
  </si>
  <si>
    <t>Cedar Waxwing</t>
  </si>
  <si>
    <t>{6207ba34-3115-4083-9fa5-3aaa24a45771}</t>
  </si>
  <si>
    <t>{46358cfc-fa2a-46be-b9e5-edf65121276e}</t>
  </si>
  <si>
    <t>Air</t>
  </si>
  <si>
    <t>{ec62e18d-e166-48dc-acc5-9ad09a06e2d2}</t>
  </si>
  <si>
    <t>{6ad4b7f4-1f6a-49fd-95e1-89749279e1a8}</t>
  </si>
  <si>
    <t>{1f40674a-40eb-41c2-bb9d-2c33c3dba8af}</t>
  </si>
  <si>
    <t>Greater Scaup</t>
  </si>
  <si>
    <t>{7c694004-22c7-4772-9028-62d81403f196}</t>
  </si>
  <si>
    <t>{7eac0a24-0079-445e-9a7c-cf5b2c9636aa}</t>
  </si>
  <si>
    <t>{f165cc91-90d4-4da8-b1c6-655634bebba1}</t>
  </si>
  <si>
    <t>{2a443325-7d2e-44a6-b25e-22103887d0c8}</t>
  </si>
  <si>
    <t>{b9310893-04d1-476f-9edc-94edc40a4ec1}</t>
  </si>
  <si>
    <t>{39b9b27a-a33c-476b-b9b3-a01135b98cb1}</t>
  </si>
  <si>
    <t>{0e68ac6d-19cc-494b-9f77-8bd4e95edba1}</t>
  </si>
  <si>
    <t>{1cc5ab68-a564-45f0-a837-3cef2d494a7e}</t>
  </si>
  <si>
    <t>{aeaeba8f-5564-4d13-a37a-1130d8b183fa}</t>
  </si>
  <si>
    <t>{be4b9ddb-75a1-4a63-a220-96f24a46fe2c}</t>
  </si>
  <si>
    <t>Cooper's Hawk</t>
  </si>
  <si>
    <t>Vegetation - Tree</t>
  </si>
  <si>
    <t>{fcd67985-55b0-4444-aad5-6085fcba2d15}</t>
  </si>
  <si>
    <t>{b8419480-1db5-4488-b37f-38745cce3725}</t>
  </si>
  <si>
    <t>{237a52aa-e198-4801-86a9-7c4a5542a355}</t>
  </si>
  <si>
    <t>{faed6654-bc16-44f0-969e-a5f26b1f6ffc}</t>
  </si>
  <si>
    <t>{e9a32a41-82c9-484f-ac96-c1878fc82e2b}</t>
  </si>
  <si>
    <t>{12c639cf-5084-44d5-8ebd-0f66cf621d4d}</t>
  </si>
  <si>
    <t>{71b6a421-c05f-49e7-b267-0595668ea904}</t>
  </si>
  <si>
    <t>{8f420c81-1b90-465c-8295-94766355baec}</t>
  </si>
  <si>
    <t>{c2e0ddaa-a114-4f70-8757-bf5545d718a5}</t>
  </si>
  <si>
    <t>{5e21f724-610c-4f65-801d-2d0a4f1c092f}</t>
  </si>
  <si>
    <t>{ebcd8dfe-e612-40bb-9254-947e1f373c6e}</t>
  </si>
  <si>
    <t>{e386e9d6-3bad-4a29-a70b-918e336bb7a9}</t>
  </si>
  <si>
    <t>{164727a5-9b87-4652-b6ce-76bee82f3bed}</t>
  </si>
  <si>
    <t>{cf4d9476-dd56-4b26-84b8-26a8d6f8e38d}</t>
  </si>
  <si>
    <t>{89c7e43d-3abd-464f-87c8-6ee0e2824f95}</t>
  </si>
  <si>
    <t>{675f9671-6206-4f76-a582-cabc05698edf}</t>
  </si>
  <si>
    <t>{9489e7a8-9e39-426a-8bdc-99a7fe6307f4}</t>
  </si>
  <si>
    <t>{7db980e3-a57e-4c81-bc33-0abfcc219a9c}</t>
  </si>
  <si>
    <t>Bewick's Wren</t>
  </si>
  <si>
    <t>{56dc4587-39d8-463a-b5bf-dd16d446a4ea}</t>
  </si>
  <si>
    <t>{d3bf9efb-1526-4617-b653-6f9a46916216}</t>
  </si>
  <si>
    <t>Townsend's Warbler</t>
  </si>
  <si>
    <t>{ab2b6bfd-a542-42d4-a54c-87809658d256}</t>
  </si>
  <si>
    <t>{510e258e-ddb5-4614-b158-bed06945e6c7}</t>
  </si>
  <si>
    <t>{17b3cdf7-ede0-449d-a50b-2fa92ed77b5b}</t>
  </si>
  <si>
    <t>{a5e12318-93e8-4515-a311-ccc7bc70575e}</t>
  </si>
  <si>
    <t>{6c3cc36a-9521-4c50-91ff-3269a19f0053}</t>
  </si>
  <si>
    <t>{ff45b2ea-a095-4eb4-a5ff-3a6e901b66cb}</t>
  </si>
  <si>
    <t>{160a2503-e276-45a8-b721-29d77c0368bf}</t>
  </si>
  <si>
    <t>{35d66465-4328-4993-aea1-ccc81036c3dd}</t>
  </si>
  <si>
    <t>{8c404227-dfdd-4db5-9f26-bb771a793ddf}</t>
  </si>
  <si>
    <t>selasphorous</t>
  </si>
  <si>
    <t>{02e16d72-4eba-4423-945a-a638cabb3c18}</t>
  </si>
  <si>
    <t>{95783121-7abf-47e9-aef9-140216de3a9f}</t>
  </si>
  <si>
    <t>{906dba15-8543-4abc-a1c0-02b57afd99a9}</t>
  </si>
  <si>
    <t>{75c5eecd-cc28-47ad-88a1-04674edaa740}</t>
  </si>
  <si>
    <t>{b116318d-fd09-435a-a800-de14e4b68c65}</t>
  </si>
  <si>
    <t>{44a16d87-79e9-436e-8d69-34059e219325}</t>
  </si>
  <si>
    <t>{7b0dafa6-e267-4f0d-9c8e-313d28697065}</t>
  </si>
  <si>
    <t>eating fish from lagoon</t>
  </si>
  <si>
    <t>{96f095b2-7aac-45a6-8a47-ea51bf308e1d}</t>
  </si>
  <si>
    <t>{adc520de-9b85-4092-a0ba-4140e674ef05}</t>
  </si>
  <si>
    <t>{21e52b3d-bd7d-460e-a976-59f04fd018d5}</t>
  </si>
  <si>
    <t>{b3ac1569-e23d-4d07-a95f-5b1aeaeb1fd9}</t>
  </si>
  <si>
    <t>{81b3fea4-8f5f-4628-9b2f-8121ac92073b}</t>
  </si>
  <si>
    <t>{892d192d-7e3e-4c9d-9019-01df99f7b59d}</t>
  </si>
  <si>
    <t>{eb8c599e-5124-458f-b5c2-484f89a40d6e}</t>
  </si>
  <si>
    <t>{912116b4-733b-4886-a4d6-7e76deeb6264}</t>
  </si>
  <si>
    <t>{a9c137c1-41fe-4573-80cd-460d03f546e6}</t>
  </si>
  <si>
    <t>{d9d6af05-13af-410c-a660-a00f002318d7}</t>
  </si>
  <si>
    <t>such in bloom red</t>
  </si>
  <si>
    <t>{4217d1e4-b03b-4944-a0f7-09ce5a34f2ae}</t>
  </si>
  <si>
    <t>{aff39fbb-b30e-4b77-a81c-0d7e1b55f73b}</t>
  </si>
  <si>
    <t>{1fb68453-25bf-407b-817b-1a2621910637}</t>
  </si>
  <si>
    <t>{fdd9b0ce-60a1-4c94-9a01-e9f5aa548102}</t>
  </si>
  <si>
    <t>{ace3eff4-196f-4ca6-8f4f-33f8d95f19b1}</t>
  </si>
  <si>
    <t>{49901b71-6e36-4710-bec2-7e116a0871b8}</t>
  </si>
  <si>
    <t>{51ac0e05-3358-45a0-b3aa-91149d84b88f}</t>
  </si>
  <si>
    <t>{8f1c7438-38c2-4949-b588-df88491547d7}</t>
  </si>
  <si>
    <t>{99f8f390-2fd8-488d-854e-dd2c0b543c86}</t>
  </si>
  <si>
    <t>{b1a61459-fa78-4a4f-9ba7-67e0c342d5eb}</t>
  </si>
  <si>
    <t>{f4efd0fe-91ae-4bf9-972d-9053f98873b5}</t>
  </si>
  <si>
    <t>{5a52e1de-03db-423d-8ec2-060469629a14}</t>
  </si>
  <si>
    <t>{a0b15a4b-a7fa-46a8-97dc-71194da5836e}</t>
  </si>
  <si>
    <t>{0d199ba2-5f6e-4c37-a063-d65bde5aae24}</t>
  </si>
  <si>
    <t>{9b59e84d-ead4-412b-91a2-d2e23dfbdae1}</t>
  </si>
  <si>
    <t>{6691f738-fb10-4a9f-afd2-167cdca551d2}</t>
  </si>
  <si>
    <t>California Towhee</t>
  </si>
  <si>
    <t>{79c95b50-9fab-40b1-9253-ea368a62d0fc}</t>
  </si>
  <si>
    <t>{6daad2c2-cb1e-4746-9bb1-c5f9082b762a}</t>
  </si>
  <si>
    <t>{a3a56655-05e8-43e5-b4dd-7771d92dbec0}</t>
  </si>
  <si>
    <t>{21c61e5b-913a-429c-a058-d81a5cb792e3}</t>
  </si>
  <si>
    <t>{851ebe02-47f0-4d0d-96e7-6287e5d3f943}</t>
  </si>
  <si>
    <t>{5e902aa5-3423-442d-8e3c-14f674edab18}</t>
  </si>
  <si>
    <t>{dfd4855d-429f-4f50-9d7f-7f9fe82e244c}</t>
  </si>
  <si>
    <t>{44c9e1e8-2f20-4b05-a352-ed0c2d105790}</t>
  </si>
  <si>
    <t>{f0e65d6f-0a7b-4099-91cc-9b68997c0c0f}</t>
  </si>
  <si>
    <t>{48e5b8f0-fc72-4949-b0ba-ca3ae88433a3}</t>
  </si>
  <si>
    <t>yellow crowned night heron</t>
  </si>
  <si>
    <t>{3522c4ab-b925-4ceb-9e4d-3cd2d447b338}</t>
  </si>
  <si>
    <t>{a021f34e-733a-440e-98df-efdf23d8e79f}</t>
  </si>
  <si>
    <t>{3c1d9f71-d329-488b-aaa3-1cab3d0c448c}</t>
  </si>
  <si>
    <t>{5dca0ec9-537a-4ea2-97f5-96a3c2b0c6aa}</t>
  </si>
  <si>
    <t>{db513904-af58-4cf9-b0a0-ad8ae266460e}</t>
  </si>
  <si>
    <t>{8ae6464a-2e56-4765-969d-06f571675583}</t>
  </si>
  <si>
    <t>{bafadc29-9aeb-461b-b5c1-c79d91897402}</t>
  </si>
  <si>
    <t>{78601cb0-d089-454c-a5c6-d1dc54a114ac}</t>
  </si>
  <si>
    <t>{566b1faa-e4c6-4646-a42f-b7036f89c07c}</t>
  </si>
  <si>
    <t>{bdea2220-3fc0-4c1a-b87c-aa307d459429}</t>
  </si>
  <si>
    <t>{65b49ec1-ee57-4c20-b517-3417b02229ab}</t>
  </si>
  <si>
    <t>{9cd96132-9e03-4604-a7f5-c2cf3a62a2ad}</t>
  </si>
  <si>
    <t>{4bc852c0-94d1-43a4-93c6-52b13b1440df}</t>
  </si>
  <si>
    <t>{8a8644fa-5c5c-4296-a77b-254cc7dfcdf3}</t>
  </si>
  <si>
    <t>Canada Goose</t>
  </si>
  <si>
    <t>{12615ac9-a7be-466a-829a-edea9d006b16}</t>
  </si>
  <si>
    <t>1009</t>
  </si>
  <si>
    <t>{18c7ecdb-82e6-4337-b293-737ab2d8e685}</t>
  </si>
  <si>
    <t>Red-throated Loon</t>
  </si>
  <si>
    <t>Yellow-crowned Night Heron</t>
  </si>
  <si>
    <t>Green Heron</t>
  </si>
  <si>
    <t>Selasphorous Hummingbird</t>
  </si>
  <si>
    <t>Golden-crowned Sparrow</t>
  </si>
  <si>
    <t>Observation added post-survey by Lisa S. - located near black-crowned and yellow-crowned night herons.</t>
  </si>
  <si>
    <t>Observation added post-survey by Lisa S. - located on the lagoon island.</t>
  </si>
  <si>
    <t>Row Labels</t>
  </si>
  <si>
    <t>(blank)</t>
  </si>
  <si>
    <t>Grand Total</t>
  </si>
  <si>
    <t>Sum of Count</t>
  </si>
  <si>
    <t>Column Labels</t>
  </si>
  <si>
    <t>No Total</t>
  </si>
  <si>
    <t>Yes Total</t>
  </si>
  <si>
    <t>Repeat observation changed to Yes after post-survey review.</t>
  </si>
  <si>
    <t>REPEAT OBSERVATIONS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</si>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</sst>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1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1" xfId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65">
    <dxf>
      <fill>
        <patternFill patternType="solid">
          <bgColor rgb="FFFFFF6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493.542302662034" createdVersion="6" refreshedVersion="6" minRefreshableVersion="3" recordCount="262" xr:uid="{0AF3CA07-4771-48BC-AA65-3F955CD49E7B}">
  <cacheSource type="worksheet">
    <worksheetSource ref="B1:J263" sheet="CL_Bird_Observations_20190128"/>
  </cacheSource>
  <cacheFields count="9">
    <cacheField name="Species" numFmtId="0">
      <sharedItems containsBlank="1" count="77">
        <s v="Redhead"/>
        <s v="Long-billed Dowitcher"/>
        <s v="Ruddy Duck"/>
        <s v="Eared Grebe"/>
        <s v="American Coot"/>
        <s v="American Wigeon"/>
        <s v="Song Sparrow"/>
        <s v="Double-crested Cormorant"/>
        <s v="Lesser Scaup"/>
        <s v="Least Sandpiper"/>
        <s v="Western Gull"/>
        <s v="Yellow-rumped Warbler"/>
        <s v="Western Scrub-Jay"/>
        <s v="Black-necked Stilt"/>
        <s v="Anna's Hummingbird"/>
        <s v="House Finch"/>
        <s v="White-crowned Sparrow"/>
        <s v="White-breasted Nuthatch"/>
        <s v="Northern Mockingbird"/>
        <s v="Scaly-breasted Munia"/>
        <s v="Snowy Egret"/>
        <s v="Red-tailed Hawk"/>
        <s v="Ruby-crowned Kinglet"/>
        <s v="Orange-crowned Warbler"/>
        <s v="Bufflehead"/>
        <s v="Spotted Sandpiper"/>
        <s v="Common Yellowthroat"/>
        <s v="Downy Woodpecker"/>
        <s v="Greater Yellowlegs"/>
        <s v="Great Blue Heron"/>
        <s v="Western Grebe"/>
        <s v="Bushtit"/>
        <s v="Red-winged Blackbird"/>
        <s v="Allen's Hummingbird"/>
        <s v="Blue-gray Gnatcatcher"/>
        <s v="Mallard"/>
        <s v="Black-crowned Night Heron"/>
        <s v="Pied-billed Grebe"/>
        <s v="Gadwall"/>
        <s v="Brown Pelican"/>
        <s v="Hermit Thrush"/>
        <s v="Great Egret"/>
        <s v="Ring-billed Gull"/>
        <s v="American Crow"/>
        <s v="Acorn Woodpecker"/>
        <s v="Eurasian Collared Dove"/>
        <s v="House Wren"/>
        <s v="Black Phoebe"/>
        <s v="Marbled Godwit"/>
        <s v="Willet"/>
        <s v="Sanderling"/>
        <s v="Black Turnstone"/>
        <s v="American Pipit"/>
        <s v="Semipalmated Plover"/>
        <s v="Western Bluebird"/>
        <s v="Mew Gull"/>
        <s v="Royal Tern"/>
        <s v="Black-bellied Plover"/>
        <s v="Red-throated Loon"/>
        <s v="Horned Grebe"/>
        <s v="American Kestrel"/>
        <s v="Northern Flicker"/>
        <s v="Nuttall's Woodpecker"/>
        <s v="California Thrasher"/>
        <s v="Belted Kingfisher"/>
        <s v="Cedar Waxwing"/>
        <s v="Greater Scaup"/>
        <s v="Cooper's Hawk"/>
        <s v="Bewick's Wren"/>
        <s v="Townsend's Warbler"/>
        <s v="Selasphorous Hummingbird"/>
        <s v="California Towhee"/>
        <m/>
        <s v="Yellow-crowned Night Heron"/>
        <s v="Canada Goose"/>
        <s v="Green Heron"/>
        <s v="Golden-crowned Sparrow"/>
      </sharedItems>
    </cacheField>
    <cacheField name="Count" numFmtId="0">
      <sharedItems containsString="0" containsBlank="1" containsNumber="1" containsInteger="1" minValue="1" maxValue="42"/>
    </cacheField>
    <cacheField name="Repeat Observation" numFmtId="0">
      <sharedItems containsBlank="1" count="3">
        <s v="No"/>
        <s v="Yes"/>
        <m u="1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ntainsBlank="1" count="3">
        <s v="Evan, Jasen, Erika"/>
        <s v="Lisa Stratton Dan fontaine evan hobson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x v="0"/>
    <n v="4"/>
    <x v="0"/>
    <m/>
    <m/>
    <m/>
    <m/>
    <m/>
    <x v="0"/>
  </r>
  <r>
    <x v="1"/>
    <n v="42"/>
    <x v="0"/>
    <m/>
    <m/>
    <m/>
    <m/>
    <m/>
    <x v="0"/>
  </r>
  <r>
    <x v="2"/>
    <n v="14"/>
    <x v="0"/>
    <m/>
    <m/>
    <m/>
    <m/>
    <m/>
    <x v="0"/>
  </r>
  <r>
    <x v="3"/>
    <n v="4"/>
    <x v="0"/>
    <m/>
    <m/>
    <m/>
    <m/>
    <m/>
    <x v="0"/>
  </r>
  <r>
    <x v="4"/>
    <n v="4"/>
    <x v="0"/>
    <m/>
    <m/>
    <m/>
    <m/>
    <m/>
    <x v="0"/>
  </r>
  <r>
    <x v="5"/>
    <n v="2"/>
    <x v="0"/>
    <m/>
    <m/>
    <m/>
    <m/>
    <m/>
    <x v="0"/>
  </r>
  <r>
    <x v="6"/>
    <n v="2"/>
    <x v="0"/>
    <m/>
    <m/>
    <m/>
    <m/>
    <m/>
    <x v="0"/>
  </r>
  <r>
    <x v="7"/>
    <n v="1"/>
    <x v="0"/>
    <m/>
    <m/>
    <m/>
    <m/>
    <m/>
    <x v="0"/>
  </r>
  <r>
    <x v="8"/>
    <n v="6"/>
    <x v="0"/>
    <m/>
    <m/>
    <m/>
    <m/>
    <m/>
    <x v="0"/>
  </r>
  <r>
    <x v="9"/>
    <n v="3"/>
    <x v="0"/>
    <m/>
    <m/>
    <m/>
    <m/>
    <m/>
    <x v="0"/>
  </r>
  <r>
    <x v="10"/>
    <n v="2"/>
    <x v="0"/>
    <m/>
    <m/>
    <m/>
    <m/>
    <m/>
    <x v="0"/>
  </r>
  <r>
    <x v="11"/>
    <n v="1"/>
    <x v="1"/>
    <m/>
    <m/>
    <m/>
    <m/>
    <m/>
    <x v="0"/>
  </r>
  <r>
    <x v="12"/>
    <n v="1"/>
    <x v="0"/>
    <m/>
    <m/>
    <m/>
    <m/>
    <m/>
    <x v="0"/>
  </r>
  <r>
    <x v="13"/>
    <n v="2"/>
    <x v="1"/>
    <m/>
    <m/>
    <m/>
    <m/>
    <m/>
    <x v="0"/>
  </r>
  <r>
    <x v="14"/>
    <n v="2"/>
    <x v="0"/>
    <m/>
    <m/>
    <m/>
    <m/>
    <m/>
    <x v="0"/>
  </r>
  <r>
    <x v="6"/>
    <n v="3"/>
    <x v="0"/>
    <m/>
    <m/>
    <m/>
    <m/>
    <m/>
    <x v="0"/>
  </r>
  <r>
    <x v="15"/>
    <n v="10"/>
    <x v="0"/>
    <m/>
    <m/>
    <m/>
    <m/>
    <m/>
    <x v="0"/>
  </r>
  <r>
    <x v="16"/>
    <n v="1"/>
    <x v="0"/>
    <m/>
    <m/>
    <m/>
    <m/>
    <m/>
    <x v="0"/>
  </r>
  <r>
    <x v="17"/>
    <n v="1"/>
    <x v="0"/>
    <m/>
    <m/>
    <m/>
    <m/>
    <m/>
    <x v="0"/>
  </r>
  <r>
    <x v="18"/>
    <n v="1"/>
    <x v="0"/>
    <m/>
    <m/>
    <m/>
    <m/>
    <m/>
    <x v="0"/>
  </r>
  <r>
    <x v="19"/>
    <n v="3"/>
    <x v="0"/>
    <m/>
    <m/>
    <m/>
    <m/>
    <m/>
    <x v="0"/>
  </r>
  <r>
    <x v="20"/>
    <n v="1"/>
    <x v="0"/>
    <m/>
    <m/>
    <m/>
    <m/>
    <m/>
    <x v="0"/>
  </r>
  <r>
    <x v="21"/>
    <n v="1"/>
    <x v="0"/>
    <m/>
    <m/>
    <m/>
    <m/>
    <m/>
    <x v="0"/>
  </r>
  <r>
    <x v="7"/>
    <n v="5"/>
    <x v="0"/>
    <m/>
    <m/>
    <m/>
    <m/>
    <m/>
    <x v="0"/>
  </r>
  <r>
    <x v="22"/>
    <n v="1"/>
    <x v="0"/>
    <m/>
    <m/>
    <m/>
    <m/>
    <m/>
    <x v="0"/>
  </r>
  <r>
    <x v="14"/>
    <n v="1"/>
    <x v="0"/>
    <m/>
    <m/>
    <m/>
    <m/>
    <m/>
    <x v="0"/>
  </r>
  <r>
    <x v="16"/>
    <n v="2"/>
    <x v="0"/>
    <m/>
    <m/>
    <m/>
    <m/>
    <m/>
    <x v="0"/>
  </r>
  <r>
    <x v="23"/>
    <n v="2"/>
    <x v="0"/>
    <m/>
    <m/>
    <m/>
    <m/>
    <m/>
    <x v="0"/>
  </r>
  <r>
    <x v="24"/>
    <n v="1"/>
    <x v="0"/>
    <m/>
    <m/>
    <m/>
    <m/>
    <m/>
    <x v="0"/>
  </r>
  <r>
    <x v="7"/>
    <n v="2"/>
    <x v="0"/>
    <m/>
    <m/>
    <m/>
    <m/>
    <m/>
    <x v="0"/>
  </r>
  <r>
    <x v="25"/>
    <n v="1"/>
    <x v="0"/>
    <m/>
    <m/>
    <m/>
    <m/>
    <m/>
    <x v="0"/>
  </r>
  <r>
    <x v="8"/>
    <n v="2"/>
    <x v="0"/>
    <m/>
    <m/>
    <m/>
    <m/>
    <m/>
    <x v="0"/>
  </r>
  <r>
    <x v="26"/>
    <n v="1"/>
    <x v="0"/>
    <m/>
    <m/>
    <m/>
    <m/>
    <m/>
    <x v="0"/>
  </r>
  <r>
    <x v="27"/>
    <n v="1"/>
    <x v="0"/>
    <m/>
    <m/>
    <m/>
    <m/>
    <m/>
    <x v="0"/>
  </r>
  <r>
    <x v="14"/>
    <n v="1"/>
    <x v="0"/>
    <m/>
    <m/>
    <m/>
    <m/>
    <m/>
    <x v="0"/>
  </r>
  <r>
    <x v="28"/>
    <n v="1"/>
    <x v="0"/>
    <m/>
    <m/>
    <m/>
    <m/>
    <m/>
    <x v="0"/>
  </r>
  <r>
    <x v="20"/>
    <n v="1"/>
    <x v="0"/>
    <m/>
    <m/>
    <m/>
    <m/>
    <m/>
    <x v="0"/>
  </r>
  <r>
    <x v="6"/>
    <n v="3"/>
    <x v="0"/>
    <m/>
    <m/>
    <m/>
    <m/>
    <m/>
    <x v="0"/>
  </r>
  <r>
    <x v="29"/>
    <n v="1"/>
    <x v="0"/>
    <m/>
    <m/>
    <m/>
    <m/>
    <m/>
    <x v="0"/>
  </r>
  <r>
    <x v="26"/>
    <n v="1"/>
    <x v="0"/>
    <m/>
    <m/>
    <m/>
    <m/>
    <m/>
    <x v="0"/>
  </r>
  <r>
    <x v="3"/>
    <n v="3"/>
    <x v="0"/>
    <m/>
    <m/>
    <m/>
    <m/>
    <m/>
    <x v="0"/>
  </r>
  <r>
    <x v="30"/>
    <n v="4"/>
    <x v="0"/>
    <m/>
    <m/>
    <m/>
    <m/>
    <m/>
    <x v="0"/>
  </r>
  <r>
    <x v="14"/>
    <n v="1"/>
    <x v="0"/>
    <m/>
    <m/>
    <m/>
    <m/>
    <m/>
    <x v="0"/>
  </r>
  <r>
    <x v="7"/>
    <n v="22"/>
    <x v="0"/>
    <m/>
    <m/>
    <m/>
    <m/>
    <m/>
    <x v="0"/>
  </r>
  <r>
    <x v="31"/>
    <n v="32"/>
    <x v="0"/>
    <m/>
    <m/>
    <m/>
    <m/>
    <m/>
    <x v="0"/>
  </r>
  <r>
    <x v="15"/>
    <n v="7"/>
    <x v="0"/>
    <m/>
    <m/>
    <m/>
    <m/>
    <m/>
    <x v="0"/>
  </r>
  <r>
    <x v="32"/>
    <n v="20"/>
    <x v="0"/>
    <m/>
    <m/>
    <m/>
    <m/>
    <m/>
    <x v="0"/>
  </r>
  <r>
    <x v="12"/>
    <n v="2"/>
    <x v="0"/>
    <m/>
    <m/>
    <m/>
    <m/>
    <m/>
    <x v="0"/>
  </r>
  <r>
    <x v="33"/>
    <n v="1"/>
    <x v="0"/>
    <m/>
    <m/>
    <m/>
    <m/>
    <m/>
    <x v="0"/>
  </r>
  <r>
    <x v="34"/>
    <n v="1"/>
    <x v="0"/>
    <m/>
    <m/>
    <m/>
    <m/>
    <m/>
    <x v="0"/>
  </r>
  <r>
    <x v="11"/>
    <n v="1"/>
    <x v="0"/>
    <m/>
    <m/>
    <m/>
    <m/>
    <m/>
    <x v="0"/>
  </r>
  <r>
    <x v="26"/>
    <n v="1"/>
    <x v="0"/>
    <m/>
    <m/>
    <m/>
    <m/>
    <m/>
    <x v="0"/>
  </r>
  <r>
    <x v="16"/>
    <n v="1"/>
    <x v="0"/>
    <m/>
    <m/>
    <m/>
    <m/>
    <m/>
    <x v="0"/>
  </r>
  <r>
    <x v="0"/>
    <n v="29"/>
    <x v="0"/>
    <m/>
    <m/>
    <m/>
    <m/>
    <m/>
    <x v="0"/>
  </r>
  <r>
    <x v="35"/>
    <n v="8"/>
    <x v="0"/>
    <m/>
    <m/>
    <m/>
    <m/>
    <m/>
    <x v="0"/>
  </r>
  <r>
    <x v="10"/>
    <n v="1"/>
    <x v="0"/>
    <m/>
    <m/>
    <m/>
    <m/>
    <m/>
    <x v="0"/>
  </r>
  <r>
    <x v="28"/>
    <n v="1"/>
    <x v="0"/>
    <m/>
    <m/>
    <m/>
    <m/>
    <m/>
    <x v="0"/>
  </r>
  <r>
    <x v="8"/>
    <n v="6"/>
    <x v="0"/>
    <m/>
    <m/>
    <m/>
    <m/>
    <m/>
    <x v="0"/>
  </r>
  <r>
    <x v="36"/>
    <n v="3"/>
    <x v="1"/>
    <m/>
    <m/>
    <m/>
    <m/>
    <m/>
    <x v="0"/>
  </r>
  <r>
    <x v="6"/>
    <n v="2"/>
    <x v="0"/>
    <m/>
    <m/>
    <m/>
    <m/>
    <m/>
    <x v="0"/>
  </r>
  <r>
    <x v="24"/>
    <n v="6"/>
    <x v="0"/>
    <m/>
    <m/>
    <m/>
    <m/>
    <m/>
    <x v="0"/>
  </r>
  <r>
    <x v="14"/>
    <n v="2"/>
    <x v="0"/>
    <m/>
    <m/>
    <m/>
    <m/>
    <m/>
    <x v="0"/>
  </r>
  <r>
    <x v="37"/>
    <n v="3"/>
    <x v="0"/>
    <m/>
    <m/>
    <m/>
    <m/>
    <m/>
    <x v="0"/>
  </r>
  <r>
    <x v="4"/>
    <n v="10"/>
    <x v="0"/>
    <m/>
    <m/>
    <m/>
    <m/>
    <m/>
    <x v="0"/>
  </r>
  <r>
    <x v="38"/>
    <n v="2"/>
    <x v="0"/>
    <m/>
    <m/>
    <m/>
    <m/>
    <m/>
    <x v="0"/>
  </r>
  <r>
    <x v="39"/>
    <n v="1"/>
    <x v="0"/>
    <m/>
    <m/>
    <m/>
    <m/>
    <m/>
    <x v="0"/>
  </r>
  <r>
    <x v="40"/>
    <n v="1"/>
    <x v="0"/>
    <m/>
    <m/>
    <m/>
    <m/>
    <m/>
    <x v="0"/>
  </r>
  <r>
    <x v="41"/>
    <n v="1"/>
    <x v="0"/>
    <m/>
    <m/>
    <m/>
    <m/>
    <m/>
    <x v="0"/>
  </r>
  <r>
    <x v="16"/>
    <n v="1"/>
    <x v="0"/>
    <m/>
    <m/>
    <m/>
    <m/>
    <m/>
    <x v="0"/>
  </r>
  <r>
    <x v="42"/>
    <n v="1"/>
    <x v="0"/>
    <m/>
    <m/>
    <m/>
    <m/>
    <m/>
    <x v="0"/>
  </r>
  <r>
    <x v="43"/>
    <n v="2"/>
    <x v="0"/>
    <m/>
    <m/>
    <m/>
    <m/>
    <m/>
    <x v="0"/>
  </r>
  <r>
    <x v="26"/>
    <n v="1"/>
    <x v="0"/>
    <m/>
    <m/>
    <m/>
    <m/>
    <m/>
    <x v="0"/>
  </r>
  <r>
    <x v="37"/>
    <n v="7"/>
    <x v="0"/>
    <m/>
    <m/>
    <m/>
    <m/>
    <m/>
    <x v="0"/>
  </r>
  <r>
    <x v="2"/>
    <n v="6"/>
    <x v="0"/>
    <m/>
    <m/>
    <m/>
    <m/>
    <m/>
    <x v="0"/>
  </r>
  <r>
    <x v="35"/>
    <n v="2"/>
    <x v="0"/>
    <m/>
    <m/>
    <m/>
    <m/>
    <m/>
    <x v="0"/>
  </r>
  <r>
    <x v="4"/>
    <n v="5"/>
    <x v="0"/>
    <m/>
    <m/>
    <m/>
    <m/>
    <m/>
    <x v="0"/>
  </r>
  <r>
    <x v="3"/>
    <n v="5"/>
    <x v="0"/>
    <m/>
    <m/>
    <m/>
    <m/>
    <m/>
    <x v="0"/>
  </r>
  <r>
    <x v="24"/>
    <n v="4"/>
    <x v="0"/>
    <m/>
    <m/>
    <m/>
    <m/>
    <m/>
    <x v="0"/>
  </r>
  <r>
    <x v="14"/>
    <n v="1"/>
    <x v="0"/>
    <m/>
    <m/>
    <m/>
    <m/>
    <m/>
    <x v="0"/>
  </r>
  <r>
    <x v="6"/>
    <n v="2"/>
    <x v="0"/>
    <m/>
    <m/>
    <m/>
    <m/>
    <m/>
    <x v="0"/>
  </r>
  <r>
    <x v="44"/>
    <n v="1"/>
    <x v="0"/>
    <m/>
    <m/>
    <m/>
    <m/>
    <m/>
    <x v="0"/>
  </r>
  <r>
    <x v="14"/>
    <n v="3"/>
    <x v="0"/>
    <m/>
    <m/>
    <m/>
    <m/>
    <m/>
    <x v="0"/>
  </r>
  <r>
    <x v="18"/>
    <n v="1"/>
    <x v="0"/>
    <m/>
    <m/>
    <m/>
    <m/>
    <m/>
    <x v="0"/>
  </r>
  <r>
    <x v="43"/>
    <n v="2"/>
    <x v="0"/>
    <m/>
    <m/>
    <m/>
    <m/>
    <m/>
    <x v="0"/>
  </r>
  <r>
    <x v="22"/>
    <n v="1"/>
    <x v="0"/>
    <m/>
    <m/>
    <m/>
    <m/>
    <m/>
    <x v="0"/>
  </r>
  <r>
    <x v="11"/>
    <n v="4"/>
    <x v="0"/>
    <m/>
    <m/>
    <m/>
    <m/>
    <m/>
    <x v="0"/>
  </r>
  <r>
    <x v="45"/>
    <n v="1"/>
    <x v="0"/>
    <m/>
    <m/>
    <m/>
    <m/>
    <m/>
    <x v="0"/>
  </r>
  <r>
    <x v="6"/>
    <n v="1"/>
    <x v="0"/>
    <m/>
    <m/>
    <m/>
    <m/>
    <m/>
    <x v="0"/>
  </r>
  <r>
    <x v="46"/>
    <n v="1"/>
    <x v="0"/>
    <m/>
    <m/>
    <m/>
    <m/>
    <m/>
    <x v="0"/>
  </r>
  <r>
    <x v="47"/>
    <n v="1"/>
    <x v="0"/>
    <m/>
    <m/>
    <m/>
    <m/>
    <m/>
    <x v="0"/>
  </r>
  <r>
    <x v="15"/>
    <n v="2"/>
    <x v="0"/>
    <m/>
    <m/>
    <m/>
    <m/>
    <m/>
    <x v="0"/>
  </r>
  <r>
    <x v="48"/>
    <n v="7"/>
    <x v="0"/>
    <m/>
    <m/>
    <m/>
    <m/>
    <m/>
    <x v="0"/>
  </r>
  <r>
    <x v="47"/>
    <n v="1"/>
    <x v="0"/>
    <m/>
    <m/>
    <m/>
    <m/>
    <m/>
    <x v="0"/>
  </r>
  <r>
    <x v="49"/>
    <n v="3"/>
    <x v="0"/>
    <m/>
    <m/>
    <m/>
    <m/>
    <m/>
    <x v="0"/>
  </r>
  <r>
    <x v="6"/>
    <n v="1"/>
    <x v="0"/>
    <m/>
    <m/>
    <m/>
    <m/>
    <m/>
    <x v="0"/>
  </r>
  <r>
    <x v="14"/>
    <n v="1"/>
    <x v="0"/>
    <m/>
    <m/>
    <m/>
    <m/>
    <m/>
    <x v="0"/>
  </r>
  <r>
    <x v="10"/>
    <n v="1"/>
    <x v="0"/>
    <m/>
    <m/>
    <m/>
    <m/>
    <m/>
    <x v="0"/>
  </r>
  <r>
    <x v="47"/>
    <n v="1"/>
    <x v="0"/>
    <m/>
    <m/>
    <m/>
    <m/>
    <m/>
    <x v="0"/>
  </r>
  <r>
    <x v="50"/>
    <n v="16"/>
    <x v="0"/>
    <m/>
    <m/>
    <m/>
    <m/>
    <m/>
    <x v="0"/>
  </r>
  <r>
    <x v="51"/>
    <n v="1"/>
    <x v="0"/>
    <m/>
    <m/>
    <m/>
    <m/>
    <m/>
    <x v="0"/>
  </r>
  <r>
    <x v="52"/>
    <n v="1"/>
    <x v="0"/>
    <m/>
    <m/>
    <m/>
    <m/>
    <m/>
    <x v="0"/>
  </r>
  <r>
    <x v="10"/>
    <n v="1"/>
    <x v="0"/>
    <m/>
    <m/>
    <m/>
    <m/>
    <m/>
    <x v="0"/>
  </r>
  <r>
    <x v="53"/>
    <n v="2"/>
    <x v="0"/>
    <m/>
    <m/>
    <m/>
    <m/>
    <m/>
    <x v="0"/>
  </r>
  <r>
    <x v="11"/>
    <n v="3"/>
    <x v="0"/>
    <m/>
    <m/>
    <m/>
    <m/>
    <m/>
    <x v="0"/>
  </r>
  <r>
    <x v="26"/>
    <n v="2"/>
    <x v="0"/>
    <m/>
    <m/>
    <m/>
    <m/>
    <m/>
    <x v="0"/>
  </r>
  <r>
    <x v="6"/>
    <n v="2"/>
    <x v="0"/>
    <m/>
    <m/>
    <m/>
    <m/>
    <m/>
    <x v="0"/>
  </r>
  <r>
    <x v="16"/>
    <n v="1"/>
    <x v="0"/>
    <m/>
    <m/>
    <m/>
    <m/>
    <m/>
    <x v="0"/>
  </r>
  <r>
    <x v="54"/>
    <n v="4"/>
    <x v="0"/>
    <m/>
    <m/>
    <m/>
    <m/>
    <m/>
    <x v="0"/>
  </r>
  <r>
    <x v="6"/>
    <n v="1"/>
    <x v="0"/>
    <m/>
    <m/>
    <m/>
    <m/>
    <m/>
    <x v="0"/>
  </r>
  <r>
    <x v="9"/>
    <n v="1"/>
    <x v="0"/>
    <m/>
    <m/>
    <m/>
    <m/>
    <m/>
    <x v="0"/>
  </r>
  <r>
    <x v="26"/>
    <n v="1"/>
    <x v="0"/>
    <m/>
    <m/>
    <m/>
    <m/>
    <m/>
    <x v="0"/>
  </r>
  <r>
    <x v="16"/>
    <n v="2"/>
    <x v="0"/>
    <m/>
    <m/>
    <m/>
    <m/>
    <m/>
    <x v="0"/>
  </r>
  <r>
    <x v="55"/>
    <n v="2"/>
    <x v="0"/>
    <m/>
    <m/>
    <m/>
    <m/>
    <m/>
    <x v="0"/>
  </r>
  <r>
    <x v="10"/>
    <n v="28"/>
    <x v="0"/>
    <m/>
    <m/>
    <m/>
    <m/>
    <m/>
    <x v="0"/>
  </r>
  <r>
    <x v="56"/>
    <n v="7"/>
    <x v="0"/>
    <m/>
    <m/>
    <m/>
    <m/>
    <m/>
    <x v="0"/>
  </r>
  <r>
    <x v="53"/>
    <n v="2"/>
    <x v="0"/>
    <m/>
    <m/>
    <m/>
    <m/>
    <m/>
    <x v="0"/>
  </r>
  <r>
    <x v="47"/>
    <n v="1"/>
    <x v="0"/>
    <m/>
    <m/>
    <m/>
    <m/>
    <m/>
    <x v="0"/>
  </r>
  <r>
    <x v="49"/>
    <n v="1"/>
    <x v="0"/>
    <m/>
    <m/>
    <m/>
    <m/>
    <m/>
    <x v="0"/>
  </r>
  <r>
    <x v="57"/>
    <n v="1"/>
    <x v="0"/>
    <m/>
    <m/>
    <m/>
    <m/>
    <m/>
    <x v="0"/>
  </r>
  <r>
    <x v="58"/>
    <n v="3"/>
    <x v="0"/>
    <m/>
    <m/>
    <m/>
    <s v="red throated loon"/>
    <m/>
    <x v="0"/>
  </r>
  <r>
    <x v="59"/>
    <n v="3"/>
    <x v="0"/>
    <m/>
    <m/>
    <m/>
    <m/>
    <m/>
    <x v="0"/>
  </r>
  <r>
    <x v="51"/>
    <n v="1"/>
    <x v="0"/>
    <m/>
    <m/>
    <m/>
    <m/>
    <m/>
    <x v="0"/>
  </r>
  <r>
    <x v="50"/>
    <n v="2"/>
    <x v="0"/>
    <m/>
    <m/>
    <m/>
    <m/>
    <m/>
    <x v="0"/>
  </r>
  <r>
    <x v="30"/>
    <n v="7"/>
    <x v="0"/>
    <m/>
    <m/>
    <m/>
    <m/>
    <m/>
    <x v="0"/>
  </r>
  <r>
    <x v="43"/>
    <n v="1"/>
    <x v="0"/>
    <m/>
    <m/>
    <m/>
    <m/>
    <m/>
    <x v="0"/>
  </r>
  <r>
    <x v="60"/>
    <n v="1"/>
    <x v="0"/>
    <m/>
    <m/>
    <m/>
    <m/>
    <m/>
    <x v="0"/>
  </r>
  <r>
    <x v="43"/>
    <n v="2"/>
    <x v="0"/>
    <m/>
    <m/>
    <m/>
    <m/>
    <m/>
    <x v="0"/>
  </r>
  <r>
    <x v="61"/>
    <n v="1"/>
    <x v="0"/>
    <m/>
    <m/>
    <m/>
    <m/>
    <m/>
    <x v="0"/>
  </r>
  <r>
    <x v="14"/>
    <n v="1"/>
    <x v="0"/>
    <m/>
    <m/>
    <m/>
    <m/>
    <m/>
    <x v="0"/>
  </r>
  <r>
    <x v="11"/>
    <n v="2"/>
    <x v="0"/>
    <m/>
    <m/>
    <m/>
    <m/>
    <m/>
    <x v="0"/>
  </r>
  <r>
    <x v="8"/>
    <n v="7"/>
    <x v="0"/>
    <m/>
    <m/>
    <m/>
    <m/>
    <m/>
    <x v="0"/>
  </r>
  <r>
    <x v="4"/>
    <n v="5"/>
    <x v="0"/>
    <m/>
    <m/>
    <m/>
    <m/>
    <m/>
    <x v="0"/>
  </r>
  <r>
    <x v="2"/>
    <n v="17"/>
    <x v="0"/>
    <m/>
    <m/>
    <m/>
    <m/>
    <m/>
    <x v="0"/>
  </r>
  <r>
    <x v="5"/>
    <n v="4"/>
    <x v="0"/>
    <m/>
    <m/>
    <m/>
    <m/>
    <m/>
    <x v="0"/>
  </r>
  <r>
    <x v="23"/>
    <n v="1"/>
    <x v="0"/>
    <m/>
    <m/>
    <m/>
    <m/>
    <m/>
    <x v="0"/>
  </r>
  <r>
    <x v="24"/>
    <n v="3"/>
    <x v="0"/>
    <m/>
    <m/>
    <m/>
    <m/>
    <m/>
    <x v="0"/>
  </r>
  <r>
    <x v="62"/>
    <n v="1"/>
    <x v="1"/>
    <m/>
    <m/>
    <m/>
    <m/>
    <m/>
    <x v="0"/>
  </r>
  <r>
    <x v="37"/>
    <n v="1"/>
    <x v="0"/>
    <m/>
    <m/>
    <m/>
    <m/>
    <m/>
    <x v="0"/>
  </r>
  <r>
    <x v="47"/>
    <n v="1"/>
    <x v="0"/>
    <m/>
    <m/>
    <m/>
    <m/>
    <m/>
    <x v="0"/>
  </r>
  <r>
    <x v="48"/>
    <n v="1"/>
    <x v="0"/>
    <m/>
    <m/>
    <m/>
    <m/>
    <m/>
    <x v="0"/>
  </r>
  <r>
    <x v="11"/>
    <n v="4"/>
    <x v="0"/>
    <m/>
    <m/>
    <m/>
    <m/>
    <m/>
    <x v="0"/>
  </r>
  <r>
    <x v="6"/>
    <n v="4"/>
    <x v="0"/>
    <m/>
    <m/>
    <m/>
    <m/>
    <m/>
    <x v="0"/>
  </r>
  <r>
    <x v="26"/>
    <n v="1"/>
    <x v="0"/>
    <m/>
    <m/>
    <m/>
    <m/>
    <m/>
    <x v="0"/>
  </r>
  <r>
    <x v="26"/>
    <n v="1"/>
    <x v="0"/>
    <m/>
    <m/>
    <m/>
    <m/>
    <m/>
    <x v="0"/>
  </r>
  <r>
    <x v="11"/>
    <n v="2"/>
    <x v="0"/>
    <m/>
    <m/>
    <m/>
    <m/>
    <m/>
    <x v="0"/>
  </r>
  <r>
    <x v="63"/>
    <n v="2"/>
    <x v="0"/>
    <m/>
    <m/>
    <m/>
    <m/>
    <m/>
    <x v="0"/>
  </r>
  <r>
    <x v="14"/>
    <n v="1"/>
    <x v="0"/>
    <m/>
    <m/>
    <m/>
    <m/>
    <m/>
    <x v="0"/>
  </r>
  <r>
    <x v="16"/>
    <n v="1"/>
    <x v="0"/>
    <m/>
    <m/>
    <m/>
    <m/>
    <m/>
    <x v="0"/>
  </r>
  <r>
    <x v="6"/>
    <n v="2"/>
    <x v="0"/>
    <m/>
    <m/>
    <m/>
    <m/>
    <m/>
    <x v="0"/>
  </r>
  <r>
    <x v="16"/>
    <n v="1"/>
    <x v="0"/>
    <m/>
    <m/>
    <m/>
    <m/>
    <m/>
    <x v="0"/>
  </r>
  <r>
    <x v="34"/>
    <n v="1"/>
    <x v="0"/>
    <m/>
    <m/>
    <m/>
    <m/>
    <m/>
    <x v="0"/>
  </r>
  <r>
    <x v="64"/>
    <n v="1"/>
    <x v="1"/>
    <m/>
    <m/>
    <m/>
    <m/>
    <m/>
    <x v="0"/>
  </r>
  <r>
    <x v="14"/>
    <n v="2"/>
    <x v="0"/>
    <m/>
    <m/>
    <m/>
    <m/>
    <m/>
    <x v="0"/>
  </r>
  <r>
    <x v="26"/>
    <n v="1"/>
    <x v="0"/>
    <m/>
    <m/>
    <m/>
    <m/>
    <m/>
    <x v="0"/>
  </r>
  <r>
    <x v="37"/>
    <n v="2"/>
    <x v="0"/>
    <s v="Water - Floating"/>
    <m/>
    <m/>
    <m/>
    <m/>
    <x v="1"/>
  </r>
  <r>
    <x v="11"/>
    <n v="1"/>
    <x v="0"/>
    <s v="Fence"/>
    <m/>
    <m/>
    <m/>
    <m/>
    <x v="1"/>
  </r>
  <r>
    <x v="54"/>
    <n v="1"/>
    <x v="0"/>
    <m/>
    <m/>
    <m/>
    <m/>
    <m/>
    <x v="1"/>
  </r>
  <r>
    <x v="65"/>
    <n v="10"/>
    <x v="0"/>
    <m/>
    <m/>
    <m/>
    <m/>
    <m/>
    <x v="1"/>
  </r>
  <r>
    <x v="6"/>
    <n v="1"/>
    <x v="0"/>
    <m/>
    <m/>
    <m/>
    <m/>
    <m/>
    <x v="1"/>
  </r>
  <r>
    <x v="20"/>
    <n v="1"/>
    <x v="0"/>
    <s v="Air"/>
    <m/>
    <m/>
    <m/>
    <m/>
    <x v="1"/>
  </r>
  <r>
    <x v="5"/>
    <n v="2"/>
    <x v="0"/>
    <m/>
    <m/>
    <m/>
    <m/>
    <m/>
    <x v="1"/>
  </r>
  <r>
    <x v="30"/>
    <n v="1"/>
    <x v="0"/>
    <m/>
    <m/>
    <m/>
    <m/>
    <m/>
    <x v="1"/>
  </r>
  <r>
    <x v="66"/>
    <n v="2"/>
    <x v="0"/>
    <m/>
    <m/>
    <m/>
    <m/>
    <m/>
    <x v="1"/>
  </r>
  <r>
    <x v="3"/>
    <n v="1"/>
    <x v="0"/>
    <m/>
    <m/>
    <m/>
    <m/>
    <m/>
    <x v="1"/>
  </r>
  <r>
    <x v="13"/>
    <n v="2"/>
    <x v="0"/>
    <m/>
    <m/>
    <m/>
    <m/>
    <m/>
    <x v="1"/>
  </r>
  <r>
    <x v="2"/>
    <n v="1"/>
    <x v="0"/>
    <m/>
    <m/>
    <m/>
    <m/>
    <m/>
    <x v="1"/>
  </r>
  <r>
    <x v="6"/>
    <n v="2"/>
    <x v="0"/>
    <m/>
    <m/>
    <m/>
    <m/>
    <m/>
    <x v="1"/>
  </r>
  <r>
    <x v="12"/>
    <n v="1"/>
    <x v="0"/>
    <m/>
    <m/>
    <m/>
    <m/>
    <m/>
    <x v="1"/>
  </r>
  <r>
    <x v="29"/>
    <n v="1"/>
    <x v="0"/>
    <m/>
    <m/>
    <m/>
    <m/>
    <m/>
    <x v="1"/>
  </r>
  <r>
    <x v="13"/>
    <n v="7"/>
    <x v="0"/>
    <m/>
    <m/>
    <m/>
    <m/>
    <m/>
    <x v="1"/>
  </r>
  <r>
    <x v="4"/>
    <n v="1"/>
    <x v="0"/>
    <m/>
    <m/>
    <m/>
    <m/>
    <m/>
    <x v="1"/>
  </r>
  <r>
    <x v="2"/>
    <n v="1"/>
    <x v="0"/>
    <m/>
    <m/>
    <m/>
    <m/>
    <m/>
    <x v="1"/>
  </r>
  <r>
    <x v="67"/>
    <n v="1"/>
    <x v="0"/>
    <s v="Vegetation - Tree"/>
    <m/>
    <m/>
    <m/>
    <m/>
    <x v="1"/>
  </r>
  <r>
    <x v="37"/>
    <n v="2"/>
    <x v="0"/>
    <m/>
    <m/>
    <m/>
    <m/>
    <m/>
    <x v="1"/>
  </r>
  <r>
    <x v="4"/>
    <n v="1"/>
    <x v="0"/>
    <m/>
    <m/>
    <m/>
    <m/>
    <m/>
    <x v="1"/>
  </r>
  <r>
    <x v="43"/>
    <n v="2"/>
    <x v="0"/>
    <m/>
    <m/>
    <m/>
    <m/>
    <m/>
    <x v="1"/>
  </r>
  <r>
    <x v="6"/>
    <n v="1"/>
    <x v="0"/>
    <m/>
    <m/>
    <m/>
    <m/>
    <m/>
    <x v="1"/>
  </r>
  <r>
    <x v="14"/>
    <n v="1"/>
    <x v="0"/>
    <m/>
    <m/>
    <m/>
    <m/>
    <m/>
    <x v="1"/>
  </r>
  <r>
    <x v="26"/>
    <n v="1"/>
    <x v="0"/>
    <m/>
    <m/>
    <m/>
    <m/>
    <m/>
    <x v="1"/>
  </r>
  <r>
    <x v="22"/>
    <n v="1"/>
    <x v="0"/>
    <m/>
    <m/>
    <m/>
    <m/>
    <m/>
    <x v="1"/>
  </r>
  <r>
    <x v="11"/>
    <n v="1"/>
    <x v="0"/>
    <m/>
    <m/>
    <m/>
    <m/>
    <m/>
    <x v="1"/>
  </r>
  <r>
    <x v="47"/>
    <n v="1"/>
    <x v="0"/>
    <m/>
    <m/>
    <m/>
    <m/>
    <m/>
    <x v="1"/>
  </r>
  <r>
    <x v="10"/>
    <n v="1"/>
    <x v="0"/>
    <m/>
    <m/>
    <m/>
    <m/>
    <m/>
    <x v="1"/>
  </r>
  <r>
    <x v="14"/>
    <n v="1"/>
    <x v="0"/>
    <m/>
    <m/>
    <m/>
    <m/>
    <m/>
    <x v="1"/>
  </r>
  <r>
    <x v="6"/>
    <n v="1"/>
    <x v="0"/>
    <m/>
    <m/>
    <m/>
    <m/>
    <m/>
    <x v="1"/>
  </r>
  <r>
    <x v="0"/>
    <n v="2"/>
    <x v="0"/>
    <m/>
    <m/>
    <m/>
    <m/>
    <m/>
    <x v="1"/>
  </r>
  <r>
    <x v="3"/>
    <n v="2"/>
    <x v="0"/>
    <m/>
    <m/>
    <m/>
    <m/>
    <m/>
    <x v="1"/>
  </r>
  <r>
    <x v="63"/>
    <n v="1"/>
    <x v="0"/>
    <m/>
    <m/>
    <m/>
    <m/>
    <m/>
    <x v="1"/>
  </r>
  <r>
    <x v="25"/>
    <n v="1"/>
    <x v="0"/>
    <m/>
    <m/>
    <m/>
    <m/>
    <m/>
    <x v="1"/>
  </r>
  <r>
    <x v="14"/>
    <n v="1"/>
    <x v="0"/>
    <m/>
    <m/>
    <m/>
    <m/>
    <m/>
    <x v="1"/>
  </r>
  <r>
    <x v="68"/>
    <n v="1"/>
    <x v="0"/>
    <m/>
    <m/>
    <m/>
    <m/>
    <m/>
    <x v="1"/>
  </r>
  <r>
    <x v="34"/>
    <n v="1"/>
    <x v="0"/>
    <m/>
    <m/>
    <m/>
    <m/>
    <m/>
    <x v="1"/>
  </r>
  <r>
    <x v="69"/>
    <n v="1"/>
    <x v="0"/>
    <m/>
    <m/>
    <m/>
    <m/>
    <m/>
    <x v="1"/>
  </r>
  <r>
    <x v="6"/>
    <n v="1"/>
    <x v="0"/>
    <m/>
    <m/>
    <m/>
    <m/>
    <m/>
    <x v="1"/>
  </r>
  <r>
    <x v="4"/>
    <n v="10"/>
    <x v="0"/>
    <m/>
    <m/>
    <m/>
    <m/>
    <m/>
    <x v="1"/>
  </r>
  <r>
    <x v="2"/>
    <n v="3"/>
    <x v="0"/>
    <m/>
    <m/>
    <m/>
    <m/>
    <m/>
    <x v="1"/>
  </r>
  <r>
    <x v="61"/>
    <n v="1"/>
    <x v="0"/>
    <s v="Air"/>
    <m/>
    <m/>
    <m/>
    <m/>
    <x v="1"/>
  </r>
  <r>
    <x v="43"/>
    <n v="4"/>
    <x v="0"/>
    <m/>
    <m/>
    <m/>
    <m/>
    <m/>
    <x v="1"/>
  </r>
  <r>
    <x v="7"/>
    <n v="2"/>
    <x v="0"/>
    <s v="Air"/>
    <m/>
    <m/>
    <m/>
    <m/>
    <x v="1"/>
  </r>
  <r>
    <x v="11"/>
    <n v="1"/>
    <x v="0"/>
    <m/>
    <m/>
    <m/>
    <m/>
    <m/>
    <x v="1"/>
  </r>
  <r>
    <x v="22"/>
    <n v="1"/>
    <x v="0"/>
    <m/>
    <m/>
    <m/>
    <m/>
    <m/>
    <x v="1"/>
  </r>
  <r>
    <x v="70"/>
    <n v="1"/>
    <x v="0"/>
    <m/>
    <m/>
    <m/>
    <s v="selasphorous"/>
    <m/>
    <x v="1"/>
  </r>
  <r>
    <x v="35"/>
    <n v="3"/>
    <x v="0"/>
    <m/>
    <m/>
    <m/>
    <m/>
    <m/>
    <x v="1"/>
  </r>
  <r>
    <x v="39"/>
    <n v="1"/>
    <x v="0"/>
    <s v="Water - Floating"/>
    <m/>
    <m/>
    <m/>
    <m/>
    <x v="1"/>
  </r>
  <r>
    <x v="6"/>
    <n v="1"/>
    <x v="0"/>
    <m/>
    <m/>
    <m/>
    <m/>
    <m/>
    <x v="1"/>
  </r>
  <r>
    <x v="35"/>
    <n v="2"/>
    <x v="0"/>
    <m/>
    <m/>
    <m/>
    <m/>
    <m/>
    <x v="1"/>
  </r>
  <r>
    <x v="47"/>
    <n v="1"/>
    <x v="0"/>
    <m/>
    <m/>
    <m/>
    <m/>
    <m/>
    <x v="1"/>
  </r>
  <r>
    <x v="37"/>
    <n v="1"/>
    <x v="0"/>
    <m/>
    <m/>
    <m/>
    <m/>
    <m/>
    <x v="1"/>
  </r>
  <r>
    <x v="10"/>
    <n v="1"/>
    <x v="0"/>
    <m/>
    <m/>
    <m/>
    <s v="eating fish from lagoon"/>
    <m/>
    <x v="1"/>
  </r>
  <r>
    <x v="42"/>
    <n v="1"/>
    <x v="0"/>
    <m/>
    <m/>
    <m/>
    <m/>
    <m/>
    <x v="1"/>
  </r>
  <r>
    <x v="20"/>
    <n v="1"/>
    <x v="1"/>
    <m/>
    <m/>
    <m/>
    <m/>
    <m/>
    <x v="1"/>
  </r>
  <r>
    <x v="41"/>
    <n v="1"/>
    <x v="0"/>
    <m/>
    <m/>
    <m/>
    <m/>
    <m/>
    <x v="1"/>
  </r>
  <r>
    <x v="15"/>
    <n v="5"/>
    <x v="0"/>
    <m/>
    <m/>
    <m/>
    <m/>
    <m/>
    <x v="1"/>
  </r>
  <r>
    <x v="14"/>
    <n v="2"/>
    <x v="0"/>
    <m/>
    <m/>
    <m/>
    <m/>
    <m/>
    <x v="1"/>
  </r>
  <r>
    <x v="14"/>
    <n v="2"/>
    <x v="0"/>
    <m/>
    <m/>
    <m/>
    <m/>
    <m/>
    <x v="1"/>
  </r>
  <r>
    <x v="16"/>
    <n v="1"/>
    <x v="0"/>
    <m/>
    <m/>
    <m/>
    <m/>
    <m/>
    <x v="1"/>
  </r>
  <r>
    <x v="63"/>
    <n v="1"/>
    <x v="1"/>
    <m/>
    <m/>
    <m/>
    <m/>
    <m/>
    <x v="1"/>
  </r>
  <r>
    <x v="64"/>
    <n v="1"/>
    <x v="0"/>
    <m/>
    <m/>
    <m/>
    <m/>
    <m/>
    <x v="1"/>
  </r>
  <r>
    <x v="11"/>
    <n v="4"/>
    <x v="0"/>
    <m/>
    <m/>
    <m/>
    <s v="such in bloom red"/>
    <m/>
    <x v="1"/>
  </r>
  <r>
    <x v="22"/>
    <n v="1"/>
    <x v="0"/>
    <m/>
    <m/>
    <m/>
    <m/>
    <m/>
    <x v="1"/>
  </r>
  <r>
    <x v="15"/>
    <n v="6"/>
    <x v="0"/>
    <m/>
    <m/>
    <m/>
    <m/>
    <m/>
    <x v="1"/>
  </r>
  <r>
    <x v="65"/>
    <n v="35"/>
    <x v="0"/>
    <s v="Air"/>
    <m/>
    <m/>
    <m/>
    <m/>
    <x v="1"/>
  </r>
  <r>
    <x v="14"/>
    <n v="3"/>
    <x v="0"/>
    <m/>
    <m/>
    <m/>
    <m/>
    <m/>
    <x v="1"/>
  </r>
  <r>
    <x v="21"/>
    <n v="1"/>
    <x v="0"/>
    <m/>
    <m/>
    <m/>
    <m/>
    <m/>
    <x v="1"/>
  </r>
  <r>
    <x v="12"/>
    <n v="1"/>
    <x v="1"/>
    <m/>
    <m/>
    <m/>
    <m/>
    <m/>
    <x v="1"/>
  </r>
  <r>
    <x v="54"/>
    <n v="1"/>
    <x v="0"/>
    <m/>
    <m/>
    <m/>
    <m/>
    <m/>
    <x v="1"/>
  </r>
  <r>
    <x v="45"/>
    <n v="1"/>
    <x v="0"/>
    <m/>
    <m/>
    <m/>
    <m/>
    <m/>
    <x v="1"/>
  </r>
  <r>
    <x v="54"/>
    <n v="2"/>
    <x v="0"/>
    <m/>
    <m/>
    <m/>
    <m/>
    <m/>
    <x v="1"/>
  </r>
  <r>
    <x v="11"/>
    <n v="3"/>
    <x v="0"/>
    <m/>
    <m/>
    <m/>
    <m/>
    <m/>
    <x v="1"/>
  </r>
  <r>
    <x v="6"/>
    <n v="2"/>
    <x v="0"/>
    <m/>
    <m/>
    <m/>
    <m/>
    <m/>
    <x v="1"/>
  </r>
  <r>
    <x v="21"/>
    <n v="2"/>
    <x v="1"/>
    <m/>
    <m/>
    <m/>
    <m/>
    <m/>
    <x v="1"/>
  </r>
  <r>
    <x v="22"/>
    <n v="2"/>
    <x v="0"/>
    <m/>
    <m/>
    <m/>
    <m/>
    <m/>
    <x v="1"/>
  </r>
  <r>
    <x v="14"/>
    <n v="1"/>
    <x v="0"/>
    <m/>
    <m/>
    <m/>
    <m/>
    <m/>
    <x v="1"/>
  </r>
  <r>
    <x v="6"/>
    <n v="1"/>
    <x v="0"/>
    <m/>
    <m/>
    <m/>
    <m/>
    <m/>
    <x v="1"/>
  </r>
  <r>
    <x v="71"/>
    <n v="1"/>
    <x v="0"/>
    <m/>
    <m/>
    <m/>
    <m/>
    <m/>
    <x v="1"/>
  </r>
  <r>
    <x v="22"/>
    <n v="1"/>
    <x v="0"/>
    <m/>
    <m/>
    <m/>
    <m/>
    <m/>
    <x v="1"/>
  </r>
  <r>
    <x v="11"/>
    <n v="6"/>
    <x v="0"/>
    <m/>
    <m/>
    <m/>
    <m/>
    <m/>
    <x v="1"/>
  </r>
  <r>
    <x v="29"/>
    <n v="1"/>
    <x v="0"/>
    <m/>
    <m/>
    <m/>
    <m/>
    <m/>
    <x v="1"/>
  </r>
  <r>
    <x v="36"/>
    <n v="11"/>
    <x v="0"/>
    <m/>
    <m/>
    <m/>
    <m/>
    <m/>
    <x v="1"/>
  </r>
  <r>
    <x v="11"/>
    <n v="8"/>
    <x v="0"/>
    <m/>
    <m/>
    <m/>
    <m/>
    <m/>
    <x v="1"/>
  </r>
  <r>
    <x v="7"/>
    <n v="33"/>
    <x v="0"/>
    <m/>
    <m/>
    <m/>
    <m/>
    <m/>
    <x v="1"/>
  </r>
  <r>
    <x v="72"/>
    <m/>
    <x v="0"/>
    <m/>
    <m/>
    <m/>
    <m/>
    <m/>
    <x v="1"/>
  </r>
  <r>
    <x v="2"/>
    <n v="8"/>
    <x v="0"/>
    <m/>
    <m/>
    <m/>
    <m/>
    <m/>
    <x v="1"/>
  </r>
  <r>
    <x v="4"/>
    <n v="5"/>
    <x v="0"/>
    <m/>
    <m/>
    <m/>
    <m/>
    <m/>
    <x v="1"/>
  </r>
  <r>
    <x v="73"/>
    <n v="1"/>
    <x v="0"/>
    <m/>
    <m/>
    <m/>
    <s v="yellow crowned night heron"/>
    <m/>
    <x v="1"/>
  </r>
  <r>
    <x v="14"/>
    <n v="1"/>
    <x v="0"/>
    <m/>
    <m/>
    <m/>
    <m/>
    <m/>
    <x v="1"/>
  </r>
  <r>
    <x v="35"/>
    <n v="3"/>
    <x v="0"/>
    <m/>
    <m/>
    <m/>
    <m/>
    <m/>
    <x v="1"/>
  </r>
  <r>
    <x v="62"/>
    <n v="1"/>
    <x v="0"/>
    <m/>
    <m/>
    <m/>
    <m/>
    <m/>
    <x v="1"/>
  </r>
  <r>
    <x v="11"/>
    <n v="8"/>
    <x v="0"/>
    <m/>
    <m/>
    <m/>
    <m/>
    <m/>
    <x v="1"/>
  </r>
  <r>
    <x v="46"/>
    <n v="1"/>
    <x v="0"/>
    <m/>
    <m/>
    <m/>
    <m/>
    <m/>
    <x v="1"/>
  </r>
  <r>
    <x v="47"/>
    <n v="1"/>
    <x v="0"/>
    <m/>
    <m/>
    <m/>
    <m/>
    <m/>
    <x v="1"/>
  </r>
  <r>
    <x v="14"/>
    <n v="1"/>
    <x v="0"/>
    <m/>
    <m/>
    <m/>
    <m/>
    <m/>
    <x v="1"/>
  </r>
  <r>
    <x v="68"/>
    <n v="1"/>
    <x v="0"/>
    <m/>
    <m/>
    <m/>
    <m/>
    <m/>
    <x v="1"/>
  </r>
  <r>
    <x v="28"/>
    <n v="1"/>
    <x v="0"/>
    <s v="Air"/>
    <m/>
    <m/>
    <m/>
    <m/>
    <x v="1"/>
  </r>
  <r>
    <x v="14"/>
    <n v="2"/>
    <x v="0"/>
    <m/>
    <m/>
    <m/>
    <m/>
    <m/>
    <x v="1"/>
  </r>
  <r>
    <x v="18"/>
    <n v="1"/>
    <x v="0"/>
    <m/>
    <m/>
    <m/>
    <m/>
    <m/>
    <x v="1"/>
  </r>
  <r>
    <x v="63"/>
    <n v="1"/>
    <x v="1"/>
    <m/>
    <m/>
    <m/>
    <s v="Repeat observation changed to Yes after post-survey review."/>
    <m/>
    <x v="1"/>
  </r>
  <r>
    <x v="30"/>
    <n v="1"/>
    <x v="0"/>
    <m/>
    <m/>
    <m/>
    <m/>
    <m/>
    <x v="1"/>
  </r>
  <r>
    <x v="74"/>
    <n v="2"/>
    <x v="0"/>
    <m/>
    <m/>
    <m/>
    <m/>
    <m/>
    <x v="1"/>
  </r>
  <r>
    <x v="1"/>
    <n v="40"/>
    <x v="1"/>
    <m/>
    <m/>
    <m/>
    <m/>
    <m/>
    <x v="1"/>
  </r>
  <r>
    <x v="75"/>
    <n v="1"/>
    <x v="0"/>
    <m/>
    <m/>
    <m/>
    <s v="Observation added post-survey by Lisa S. - located near black-crowned and yellow-crowned night herons."/>
    <m/>
    <x v="1"/>
  </r>
  <r>
    <x v="76"/>
    <n v="1"/>
    <x v="0"/>
    <m/>
    <m/>
    <m/>
    <s v="Observation added post-survey by Lisa S. - located on the lagoon island.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D6B4B-6D61-48A3-A858-D1812C5DD168}" name="PivotTable2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83" firstHeaderRow="1" firstDataRow="3" firstDataCol="1"/>
  <pivotFields count="9">
    <pivotField axis="axisRow" showAll="0">
      <items count="78">
        <item x="44"/>
        <item x="33"/>
        <item x="4"/>
        <item x="43"/>
        <item x="60"/>
        <item x="52"/>
        <item x="5"/>
        <item x="14"/>
        <item x="64"/>
        <item x="68"/>
        <item x="47"/>
        <item x="51"/>
        <item x="57"/>
        <item x="36"/>
        <item x="13"/>
        <item x="34"/>
        <item x="39"/>
        <item x="24"/>
        <item x="31"/>
        <item x="63"/>
        <item x="71"/>
        <item x="74"/>
        <item x="65"/>
        <item x="26"/>
        <item x="67"/>
        <item x="7"/>
        <item x="27"/>
        <item x="3"/>
        <item x="45"/>
        <item x="38"/>
        <item x="76"/>
        <item x="29"/>
        <item x="41"/>
        <item x="66"/>
        <item x="28"/>
        <item x="75"/>
        <item x="40"/>
        <item x="59"/>
        <item x="15"/>
        <item x="46"/>
        <item x="9"/>
        <item x="8"/>
        <item x="1"/>
        <item x="35"/>
        <item x="48"/>
        <item x="55"/>
        <item x="61"/>
        <item x="18"/>
        <item x="62"/>
        <item x="23"/>
        <item x="37"/>
        <item x="0"/>
        <item x="21"/>
        <item x="58"/>
        <item x="32"/>
        <item x="42"/>
        <item x="56"/>
        <item x="22"/>
        <item x="2"/>
        <item x="50"/>
        <item x="19"/>
        <item x="70"/>
        <item x="53"/>
        <item x="20"/>
        <item x="6"/>
        <item x="25"/>
        <item x="69"/>
        <item x="54"/>
        <item x="30"/>
        <item x="10"/>
        <item x="12"/>
        <item x="17"/>
        <item x="16"/>
        <item x="49"/>
        <item x="73"/>
        <item x="11"/>
        <item x="72"/>
        <item t="default"/>
      </items>
    </pivotField>
    <pivotField dataField="1"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32">
    <format dxfId="64">
      <pivotArea outline="0" collapsedLevelsAreSubtotals="1" fieldPosition="0">
        <references count="1">
          <reference field="2" count="2" selected="0" defaultSubtotal="1">
            <x v="0"/>
            <x v="1"/>
          </reference>
        </references>
      </pivotArea>
    </format>
    <format dxfId="63">
      <pivotArea type="topRight" dataOnly="0" labelOnly="1" outline="0" fieldPosition="0"/>
    </format>
    <format dxfId="62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61">
      <pivotArea dataOnly="0" labelOnly="1" fieldPosition="0">
        <references count="1">
          <reference field="2" count="2" defaultSubtotal="1">
            <x v="0"/>
            <x v="1"/>
          </reference>
        </references>
      </pivotArea>
    </format>
    <format dxfId="60">
      <pivotArea dataOnly="0" labelOnly="1" fieldPosition="0">
        <references count="2">
          <reference field="2" count="1" selected="0">
            <x v="1"/>
          </reference>
          <reference field="8" count="2">
            <x v="0"/>
            <x v="1"/>
          </reference>
        </references>
      </pivotArea>
    </format>
    <format dxfId="59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58">
      <pivotArea type="topRight" dataOnly="0" labelOnly="1" outline="0" offset="B1:D1" fieldPosition="0"/>
    </format>
    <format dxfId="57">
      <pivotArea dataOnly="0" labelOnly="1" fieldPosition="0">
        <references count="1">
          <reference field="2" count="1">
            <x v="1"/>
          </reference>
        </references>
      </pivotArea>
    </format>
    <format dxfId="56">
      <pivotArea dataOnly="0" labelOnly="1" fieldPosition="0">
        <references count="1">
          <reference field="2" count="1" defaultSubtotal="1">
            <x v="1"/>
          </reference>
        </references>
      </pivotArea>
    </format>
    <format dxfId="55">
      <pivotArea dataOnly="0" labelOnly="1" fieldPosition="0">
        <references count="2">
          <reference field="2" count="1" selected="0">
            <x v="1"/>
          </reference>
          <reference field="8" count="2">
            <x v="0"/>
            <x v="1"/>
          </reference>
        </references>
      </pivotArea>
    </format>
    <format dxfId="54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53">
      <pivotArea type="topRight" dataOnly="0" labelOnly="1" outline="0" offset="B1:D1" fieldPosition="0"/>
    </format>
    <format dxfId="52">
      <pivotArea dataOnly="0" labelOnly="1" fieldPosition="0">
        <references count="1">
          <reference field="2" count="1">
            <x v="1"/>
          </reference>
        </references>
      </pivotArea>
    </format>
    <format dxfId="51">
      <pivotArea dataOnly="0" labelOnly="1" fieldPosition="0">
        <references count="1">
          <reference field="2" count="1" defaultSubtotal="1">
            <x v="1"/>
          </reference>
        </references>
      </pivotArea>
    </format>
    <format dxfId="50">
      <pivotArea dataOnly="0" labelOnly="1" fieldPosition="0">
        <references count="2">
          <reference field="2" count="1" selected="0">
            <x v="1"/>
          </reference>
          <reference field="8" count="2">
            <x v="0"/>
            <x v="1"/>
          </reference>
        </references>
      </pivotArea>
    </format>
    <format dxfId="49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48">
      <pivotArea type="topRight" dataOnly="0" labelOnly="1" outline="0" offset="A1" fieldPosition="0"/>
    </format>
    <format dxfId="47">
      <pivotArea dataOnly="0" labelOnly="1" fieldPosition="0">
        <references count="1">
          <reference field="2" count="1" defaultSubtotal="1">
            <x v="0"/>
          </reference>
        </references>
      </pivotArea>
    </format>
    <format dxfId="22">
      <pivotArea outline="0" collapsedLevelsAreSubtotals="1" fieldPosition="0"/>
    </format>
    <format dxfId="20">
      <pivotArea field="2" type="button" dataOnly="0" labelOnly="1" outline="0" axis="axisCol" fieldPosition="0"/>
    </format>
    <format dxfId="18">
      <pivotArea field="8" type="button" dataOnly="0" labelOnly="1" outline="0" axis="axisCol" fieldPosition="1"/>
    </format>
    <format dxfId="16">
      <pivotArea type="topRight" dataOnly="0" labelOnly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2">
      <pivotArea dataOnly="0" labelOnly="1" fieldPosition="0">
        <references count="1">
          <reference field="2" count="0" defaultSubtotal="1"/>
        </references>
      </pivotArea>
    </format>
    <format dxfId="10">
      <pivotArea dataOnly="0" labelOnly="1" grandCol="1" outline="0" fieldPosition="0"/>
    </format>
    <format dxfId="8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6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4">
      <pivotArea outline="0" collapsedLevelsAreSubtotals="1" fieldPosition="0">
        <references count="1">
          <reference field="2" count="0" selected="0" defaultSubtotal="1"/>
        </references>
      </pivotArea>
    </format>
    <format dxfId="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0" count="2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</reference>
        </references>
      </pivotArea>
    </format>
    <format dxfId="1">
      <pivotArea dataOnly="0" labelOnly="1" grandRow="1" outline="0" fieldPosition="0"/>
    </format>
    <format dxfId="0">
      <pivotArea outline="0" collapsedLevelsAreSubtotals="1" fieldPosition="0">
        <references count="2">
          <reference field="2" count="1" selected="0">
            <x v="1"/>
          </reference>
          <reference field="8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B36A-6865-4117-8AB3-B139DC8B6B65}">
  <dimension ref="A1:V4"/>
  <sheetViews>
    <sheetView workbookViewId="0">
      <selection activeCell="C13" sqref="C13"/>
    </sheetView>
  </sheetViews>
  <sheetFormatPr defaultRowHeight="14.4" x14ac:dyDescent="0.3"/>
  <cols>
    <col min="2" max="2" width="33.6640625" bestFit="1" customWidth="1"/>
    <col min="3" max="3" width="13.44140625" bestFit="1" customWidth="1"/>
    <col min="5" max="5" width="17" bestFit="1" customWidth="1"/>
    <col min="6" max="6" width="22.6640625" bestFit="1" customWidth="1"/>
    <col min="7" max="7" width="21.109375" bestFit="1" customWidth="1"/>
    <col min="8" max="8" width="20.21875" bestFit="1" customWidth="1"/>
    <col min="10" max="10" width="12.88671875" bestFit="1" customWidth="1"/>
  </cols>
  <sheetData>
    <row r="1" spans="1:22" ht="16.2" thickBot="1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3">
      <c r="A2">
        <v>1</v>
      </c>
      <c r="B2" t="s">
        <v>32</v>
      </c>
      <c r="C2" t="s">
        <v>33</v>
      </c>
      <c r="E2">
        <v>56</v>
      </c>
      <c r="R2" t="s">
        <v>34</v>
      </c>
      <c r="S2" s="2">
        <v>43493.658391203702</v>
      </c>
      <c r="T2" t="s">
        <v>35</v>
      </c>
      <c r="U2" s="2">
        <v>43493.659918981481</v>
      </c>
      <c r="V2" t="s">
        <v>35</v>
      </c>
    </row>
    <row r="3" spans="1:22" x14ac:dyDescent="0.3">
      <c r="A3">
        <v>155</v>
      </c>
      <c r="B3" t="s">
        <v>255</v>
      </c>
      <c r="C3" t="s">
        <v>256</v>
      </c>
      <c r="E3">
        <v>61</v>
      </c>
      <c r="F3">
        <v>80</v>
      </c>
      <c r="G3" t="s">
        <v>257</v>
      </c>
      <c r="H3" t="s">
        <v>258</v>
      </c>
      <c r="J3" t="s">
        <v>258</v>
      </c>
      <c r="R3" t="s">
        <v>259</v>
      </c>
      <c r="S3" s="2">
        <v>43493.65347222222</v>
      </c>
      <c r="T3" t="s">
        <v>260</v>
      </c>
      <c r="U3" s="2">
        <v>43493.65347222222</v>
      </c>
      <c r="V3" t="s">
        <v>260</v>
      </c>
    </row>
    <row r="4" spans="1:22" x14ac:dyDescent="0.3">
      <c r="A4">
        <v>260</v>
      </c>
      <c r="B4" t="s">
        <v>255</v>
      </c>
      <c r="D4" t="s">
        <v>379</v>
      </c>
      <c r="K4">
        <v>65</v>
      </c>
      <c r="L4">
        <v>85</v>
      </c>
      <c r="M4" t="s">
        <v>257</v>
      </c>
      <c r="N4" t="s">
        <v>258</v>
      </c>
      <c r="R4" t="s">
        <v>380</v>
      </c>
      <c r="S4" s="2">
        <v>43493.755914351852</v>
      </c>
      <c r="T4" t="s">
        <v>260</v>
      </c>
      <c r="U4" s="2">
        <v>43493.757175925923</v>
      </c>
      <c r="V4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4"/>
  <sheetViews>
    <sheetView workbookViewId="0">
      <pane xSplit="3" ySplit="1" topLeftCell="D241" activePane="bottomRight" state="frozen"/>
      <selection pane="topRight" activeCell="D1" sqref="D1"/>
      <selection pane="bottomLeft" activeCell="A2" sqref="A2"/>
      <selection pane="bottomRight" activeCell="H256" sqref="H256"/>
    </sheetView>
  </sheetViews>
  <sheetFormatPr defaultRowHeight="14.4" x14ac:dyDescent="0.3"/>
  <cols>
    <col min="2" max="2" width="23.6640625" bestFit="1" customWidth="1"/>
    <col min="3" max="3" width="8.88671875" style="5"/>
    <col min="8" max="8" width="23.88671875" bestFit="1" customWidth="1"/>
    <col min="10" max="10" width="33.6640625" bestFit="1" customWidth="1"/>
    <col min="20" max="20" width="24" bestFit="1" customWidth="1"/>
  </cols>
  <sheetData>
    <row r="1" spans="1:30" ht="15.6" x14ac:dyDescent="0.3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1</v>
      </c>
      <c r="B2" t="s">
        <v>30</v>
      </c>
      <c r="C2" s="5">
        <v>4</v>
      </c>
      <c r="D2" t="s">
        <v>31</v>
      </c>
      <c r="J2" t="s">
        <v>32</v>
      </c>
      <c r="K2" t="s">
        <v>33</v>
      </c>
      <c r="M2">
        <v>56</v>
      </c>
      <c r="Z2" t="s">
        <v>34</v>
      </c>
      <c r="AA2" s="2">
        <v>43493.658391203702</v>
      </c>
      <c r="AB2" t="s">
        <v>35</v>
      </c>
      <c r="AC2" s="2">
        <v>43493.659918981481</v>
      </c>
      <c r="AD2" t="s">
        <v>35</v>
      </c>
    </row>
    <row r="3" spans="1:30" x14ac:dyDescent="0.3">
      <c r="A3">
        <v>2</v>
      </c>
      <c r="B3" t="s">
        <v>36</v>
      </c>
      <c r="C3" s="5">
        <v>42</v>
      </c>
      <c r="D3" t="s">
        <v>31</v>
      </c>
      <c r="J3" t="s">
        <v>32</v>
      </c>
      <c r="Z3" t="s">
        <v>37</v>
      </c>
      <c r="AA3" s="2">
        <v>43493.658738425933</v>
      </c>
      <c r="AB3" t="s">
        <v>35</v>
      </c>
      <c r="AC3" s="2">
        <v>43493.666782407417</v>
      </c>
      <c r="AD3" t="s">
        <v>35</v>
      </c>
    </row>
    <row r="4" spans="1:30" x14ac:dyDescent="0.3">
      <c r="A4">
        <v>3</v>
      </c>
      <c r="B4" t="s">
        <v>38</v>
      </c>
      <c r="C4" s="5">
        <v>14</v>
      </c>
      <c r="D4" t="s">
        <v>31</v>
      </c>
      <c r="J4" t="s">
        <v>32</v>
      </c>
      <c r="Z4" t="s">
        <v>39</v>
      </c>
      <c r="AA4" s="2">
        <v>43493.659212962957</v>
      </c>
      <c r="AB4" t="s">
        <v>35</v>
      </c>
      <c r="AC4" s="2">
        <v>43493.661134259259</v>
      </c>
      <c r="AD4" t="s">
        <v>35</v>
      </c>
    </row>
    <row r="5" spans="1:30" x14ac:dyDescent="0.3">
      <c r="A5">
        <v>4</v>
      </c>
      <c r="B5" t="s">
        <v>40</v>
      </c>
      <c r="C5" s="5">
        <v>4</v>
      </c>
      <c r="D5" t="s">
        <v>31</v>
      </c>
      <c r="J5" t="s">
        <v>32</v>
      </c>
      <c r="Z5" t="s">
        <v>41</v>
      </c>
      <c r="AA5" s="2">
        <v>43493.659328703703</v>
      </c>
      <c r="AB5" t="s">
        <v>35</v>
      </c>
      <c r="AC5" s="2">
        <v>43493.659328703703</v>
      </c>
      <c r="AD5" t="s">
        <v>35</v>
      </c>
    </row>
    <row r="6" spans="1:30" x14ac:dyDescent="0.3">
      <c r="A6">
        <v>5</v>
      </c>
      <c r="B6" t="s">
        <v>42</v>
      </c>
      <c r="C6" s="5">
        <v>4</v>
      </c>
      <c r="D6" t="s">
        <v>31</v>
      </c>
      <c r="J6" t="s">
        <v>32</v>
      </c>
      <c r="Z6" t="s">
        <v>43</v>
      </c>
      <c r="AA6" s="2">
        <v>43493.659525462957</v>
      </c>
      <c r="AB6" t="s">
        <v>35</v>
      </c>
      <c r="AC6" s="2">
        <v>43493.659525462957</v>
      </c>
      <c r="AD6" t="s">
        <v>35</v>
      </c>
    </row>
    <row r="7" spans="1:30" x14ac:dyDescent="0.3">
      <c r="A7">
        <v>6</v>
      </c>
      <c r="B7" t="s">
        <v>44</v>
      </c>
      <c r="C7" s="5">
        <v>2</v>
      </c>
      <c r="D7" t="s">
        <v>31</v>
      </c>
      <c r="J7" t="s">
        <v>32</v>
      </c>
      <c r="Z7" t="s">
        <v>45</v>
      </c>
      <c r="AA7" s="2">
        <v>43493.660127314812</v>
      </c>
      <c r="AB7" t="s">
        <v>35</v>
      </c>
      <c r="AC7" s="2">
        <v>43493.660127314812</v>
      </c>
      <c r="AD7" t="s">
        <v>35</v>
      </c>
    </row>
    <row r="8" spans="1:30" x14ac:dyDescent="0.3">
      <c r="A8">
        <v>7</v>
      </c>
      <c r="B8" t="s">
        <v>46</v>
      </c>
      <c r="C8" s="5">
        <v>2</v>
      </c>
      <c r="D8" t="s">
        <v>31</v>
      </c>
      <c r="J8" t="s">
        <v>32</v>
      </c>
      <c r="Z8" t="s">
        <v>47</v>
      </c>
      <c r="AA8" s="2">
        <v>43493.660254629627</v>
      </c>
      <c r="AB8" t="s">
        <v>35</v>
      </c>
      <c r="AC8" s="2">
        <v>43493.662858796299</v>
      </c>
      <c r="AD8" t="s">
        <v>35</v>
      </c>
    </row>
    <row r="9" spans="1:30" x14ac:dyDescent="0.3">
      <c r="A9">
        <v>8</v>
      </c>
      <c r="B9" t="s">
        <v>48</v>
      </c>
      <c r="C9" s="5">
        <v>1</v>
      </c>
      <c r="D9" t="s">
        <v>31</v>
      </c>
      <c r="J9" t="s">
        <v>32</v>
      </c>
      <c r="Z9" t="s">
        <v>49</v>
      </c>
      <c r="AA9" s="2">
        <v>43493.660405092603</v>
      </c>
      <c r="AB9" t="s">
        <v>35</v>
      </c>
      <c r="AC9" s="2">
        <v>43493.660405092603</v>
      </c>
      <c r="AD9" t="s">
        <v>35</v>
      </c>
    </row>
    <row r="10" spans="1:30" x14ac:dyDescent="0.3">
      <c r="A10">
        <v>9</v>
      </c>
      <c r="B10" t="s">
        <v>50</v>
      </c>
      <c r="C10" s="5">
        <v>6</v>
      </c>
      <c r="D10" t="s">
        <v>31</v>
      </c>
      <c r="J10" t="s">
        <v>32</v>
      </c>
      <c r="Z10" t="s">
        <v>51</v>
      </c>
      <c r="AA10" s="2">
        <v>43493.66065972222</v>
      </c>
      <c r="AB10" t="s">
        <v>35</v>
      </c>
      <c r="AC10" s="2">
        <v>43493.66065972222</v>
      </c>
      <c r="AD10" t="s">
        <v>35</v>
      </c>
    </row>
    <row r="11" spans="1:30" x14ac:dyDescent="0.3">
      <c r="A11">
        <v>10</v>
      </c>
      <c r="B11" t="s">
        <v>52</v>
      </c>
      <c r="C11" s="5">
        <v>3</v>
      </c>
      <c r="D11" t="s">
        <v>31</v>
      </c>
      <c r="J11" t="s">
        <v>32</v>
      </c>
      <c r="Z11" t="s">
        <v>53</v>
      </c>
      <c r="AA11" s="2">
        <v>43493.660983796297</v>
      </c>
      <c r="AB11" t="s">
        <v>35</v>
      </c>
      <c r="AC11" s="2">
        <v>43493.660983796297</v>
      </c>
      <c r="AD11" t="s">
        <v>35</v>
      </c>
    </row>
    <row r="12" spans="1:30" x14ac:dyDescent="0.3">
      <c r="A12">
        <v>11</v>
      </c>
      <c r="B12" t="s">
        <v>54</v>
      </c>
      <c r="C12" s="5">
        <v>2</v>
      </c>
      <c r="D12" t="s">
        <v>31</v>
      </c>
      <c r="J12" t="s">
        <v>32</v>
      </c>
      <c r="Z12" t="s">
        <v>55</v>
      </c>
      <c r="AA12" s="2">
        <v>43493.661608796298</v>
      </c>
      <c r="AB12" t="s">
        <v>35</v>
      </c>
      <c r="AC12" s="2">
        <v>43493.661608796298</v>
      </c>
      <c r="AD12" t="s">
        <v>35</v>
      </c>
    </row>
    <row r="13" spans="1:30" x14ac:dyDescent="0.3">
      <c r="A13">
        <v>12</v>
      </c>
      <c r="B13" t="s">
        <v>56</v>
      </c>
      <c r="C13" s="5">
        <v>1</v>
      </c>
      <c r="D13" t="s">
        <v>57</v>
      </c>
      <c r="J13" t="s">
        <v>32</v>
      </c>
      <c r="Z13" t="s">
        <v>58</v>
      </c>
      <c r="AA13" s="2">
        <v>43493.662187499998</v>
      </c>
      <c r="AB13" t="s">
        <v>35</v>
      </c>
      <c r="AC13" s="2">
        <v>43493.662187499998</v>
      </c>
      <c r="AD13" t="s">
        <v>35</v>
      </c>
    </row>
    <row r="14" spans="1:30" x14ac:dyDescent="0.3">
      <c r="A14">
        <v>13</v>
      </c>
      <c r="B14" t="s">
        <v>59</v>
      </c>
      <c r="C14" s="5">
        <v>1</v>
      </c>
      <c r="D14" t="s">
        <v>31</v>
      </c>
      <c r="J14" t="s">
        <v>32</v>
      </c>
      <c r="Z14" t="s">
        <v>60</v>
      </c>
      <c r="AA14" s="2">
        <v>43493.662326388891</v>
      </c>
      <c r="AB14" t="s">
        <v>35</v>
      </c>
      <c r="AC14" s="2">
        <v>43493.662326388891</v>
      </c>
      <c r="AD14" t="s">
        <v>35</v>
      </c>
    </row>
    <row r="15" spans="1:30" x14ac:dyDescent="0.3">
      <c r="A15">
        <v>14</v>
      </c>
      <c r="B15" t="s">
        <v>61</v>
      </c>
      <c r="C15" s="5">
        <v>2</v>
      </c>
      <c r="D15" t="s">
        <v>57</v>
      </c>
      <c r="J15" t="s">
        <v>32</v>
      </c>
      <c r="Z15" t="s">
        <v>62</v>
      </c>
      <c r="AA15" s="2">
        <v>43493.662604166668</v>
      </c>
      <c r="AB15" t="s">
        <v>35</v>
      </c>
      <c r="AC15" s="2">
        <v>43493.662604166668</v>
      </c>
      <c r="AD15" t="s">
        <v>35</v>
      </c>
    </row>
    <row r="16" spans="1:30" x14ac:dyDescent="0.3">
      <c r="A16">
        <v>15</v>
      </c>
      <c r="B16" t="s">
        <v>63</v>
      </c>
      <c r="C16" s="5">
        <v>2</v>
      </c>
      <c r="D16" t="s">
        <v>31</v>
      </c>
      <c r="J16" t="s">
        <v>32</v>
      </c>
      <c r="Z16" t="s">
        <v>64</v>
      </c>
      <c r="AA16" s="2">
        <v>43493.663773148153</v>
      </c>
      <c r="AB16" t="s">
        <v>35</v>
      </c>
      <c r="AC16" s="2">
        <v>43493.667303240742</v>
      </c>
      <c r="AD16" t="s">
        <v>35</v>
      </c>
    </row>
    <row r="17" spans="1:30" x14ac:dyDescent="0.3">
      <c r="A17">
        <v>16</v>
      </c>
      <c r="B17" t="s">
        <v>46</v>
      </c>
      <c r="C17" s="5">
        <v>3</v>
      </c>
      <c r="D17" t="s">
        <v>31</v>
      </c>
      <c r="J17" t="s">
        <v>32</v>
      </c>
      <c r="Z17" t="s">
        <v>65</v>
      </c>
      <c r="AA17" s="2">
        <v>43493.664027777777</v>
      </c>
      <c r="AB17" t="s">
        <v>35</v>
      </c>
      <c r="AC17" s="2">
        <v>43493.668020833327</v>
      </c>
      <c r="AD17" t="s">
        <v>35</v>
      </c>
    </row>
    <row r="18" spans="1:30" x14ac:dyDescent="0.3">
      <c r="A18">
        <v>17</v>
      </c>
      <c r="B18" t="s">
        <v>66</v>
      </c>
      <c r="C18" s="5">
        <v>10</v>
      </c>
      <c r="D18" t="s">
        <v>31</v>
      </c>
      <c r="J18" t="s">
        <v>32</v>
      </c>
      <c r="Z18" t="s">
        <v>67</v>
      </c>
      <c r="AA18" s="2">
        <v>43493.664513888893</v>
      </c>
      <c r="AB18" t="s">
        <v>35</v>
      </c>
      <c r="AC18" s="2">
        <v>43493.664513888893</v>
      </c>
      <c r="AD18" t="s">
        <v>35</v>
      </c>
    </row>
    <row r="19" spans="1:30" x14ac:dyDescent="0.3">
      <c r="A19">
        <v>18</v>
      </c>
      <c r="B19" t="s">
        <v>68</v>
      </c>
      <c r="C19" s="5">
        <v>1</v>
      </c>
      <c r="D19" t="s">
        <v>31</v>
      </c>
      <c r="J19" t="s">
        <v>32</v>
      </c>
      <c r="Z19" t="s">
        <v>69</v>
      </c>
      <c r="AA19" s="2">
        <v>43493.664942129632</v>
      </c>
      <c r="AB19" t="s">
        <v>35</v>
      </c>
      <c r="AC19" s="2">
        <v>43493.664942129632</v>
      </c>
      <c r="AD19" t="s">
        <v>35</v>
      </c>
    </row>
    <row r="20" spans="1:30" x14ac:dyDescent="0.3">
      <c r="A20">
        <v>19</v>
      </c>
      <c r="B20" t="s">
        <v>70</v>
      </c>
      <c r="C20" s="5">
        <v>1</v>
      </c>
      <c r="D20" t="s">
        <v>31</v>
      </c>
      <c r="J20" t="s">
        <v>32</v>
      </c>
      <c r="Z20" t="s">
        <v>71</v>
      </c>
      <c r="AA20" s="2">
        <v>43493.665324074071</v>
      </c>
      <c r="AB20" t="s">
        <v>35</v>
      </c>
      <c r="AC20" s="2">
        <v>43493.665324074071</v>
      </c>
      <c r="AD20" t="s">
        <v>35</v>
      </c>
    </row>
    <row r="21" spans="1:30" x14ac:dyDescent="0.3">
      <c r="A21">
        <v>20</v>
      </c>
      <c r="B21" t="s">
        <v>72</v>
      </c>
      <c r="C21" s="5">
        <v>1</v>
      </c>
      <c r="D21" t="s">
        <v>31</v>
      </c>
      <c r="J21" t="s">
        <v>32</v>
      </c>
      <c r="Z21" t="s">
        <v>73</v>
      </c>
      <c r="AA21" s="2">
        <v>43493.66542824074</v>
      </c>
      <c r="AB21" t="s">
        <v>35</v>
      </c>
      <c r="AC21" s="2">
        <v>43493.66542824074</v>
      </c>
      <c r="AD21" t="s">
        <v>35</v>
      </c>
    </row>
    <row r="22" spans="1:30" x14ac:dyDescent="0.3">
      <c r="A22">
        <v>21</v>
      </c>
      <c r="B22" t="s">
        <v>74</v>
      </c>
      <c r="C22" s="5">
        <v>3</v>
      </c>
      <c r="D22" t="s">
        <v>31</v>
      </c>
      <c r="J22" t="s">
        <v>32</v>
      </c>
      <c r="Z22" t="s">
        <v>75</v>
      </c>
      <c r="AA22" s="2">
        <v>43493.665520833332</v>
      </c>
      <c r="AB22" t="s">
        <v>35</v>
      </c>
      <c r="AC22" s="2">
        <v>43493.665613425917</v>
      </c>
      <c r="AD22" t="s">
        <v>35</v>
      </c>
    </row>
    <row r="23" spans="1:30" x14ac:dyDescent="0.3">
      <c r="A23">
        <v>22</v>
      </c>
      <c r="B23" t="s">
        <v>76</v>
      </c>
      <c r="C23" s="5">
        <v>1</v>
      </c>
      <c r="D23" t="s">
        <v>31</v>
      </c>
      <c r="J23" t="s">
        <v>32</v>
      </c>
      <c r="Z23" t="s">
        <v>77</v>
      </c>
      <c r="AA23" s="2">
        <v>43493.66615740741</v>
      </c>
      <c r="AB23" t="s">
        <v>35</v>
      </c>
      <c r="AC23" s="2">
        <v>43493.66615740741</v>
      </c>
      <c r="AD23" t="s">
        <v>35</v>
      </c>
    </row>
    <row r="24" spans="1:30" x14ac:dyDescent="0.3">
      <c r="A24">
        <v>23</v>
      </c>
      <c r="B24" t="s">
        <v>78</v>
      </c>
      <c r="C24" s="5">
        <v>1</v>
      </c>
      <c r="D24" t="s">
        <v>31</v>
      </c>
      <c r="J24" t="s">
        <v>32</v>
      </c>
      <c r="Z24" t="s">
        <v>79</v>
      </c>
      <c r="AA24" s="2">
        <v>43493.666516203702</v>
      </c>
      <c r="AB24" t="s">
        <v>35</v>
      </c>
      <c r="AC24" s="2">
        <v>43493.666516203702</v>
      </c>
      <c r="AD24" t="s">
        <v>35</v>
      </c>
    </row>
    <row r="25" spans="1:30" x14ac:dyDescent="0.3">
      <c r="A25">
        <v>24</v>
      </c>
      <c r="B25" t="s">
        <v>48</v>
      </c>
      <c r="C25" s="5">
        <v>5</v>
      </c>
      <c r="D25" t="s">
        <v>31</v>
      </c>
      <c r="J25" t="s">
        <v>32</v>
      </c>
      <c r="Z25" t="s">
        <v>80</v>
      </c>
      <c r="AA25" s="2">
        <v>43493.66846064815</v>
      </c>
      <c r="AB25" t="s">
        <v>35</v>
      </c>
      <c r="AC25" s="2">
        <v>43493.66846064815</v>
      </c>
      <c r="AD25" t="s">
        <v>35</v>
      </c>
    </row>
    <row r="26" spans="1:30" x14ac:dyDescent="0.3">
      <c r="A26">
        <v>25</v>
      </c>
      <c r="B26" t="s">
        <v>81</v>
      </c>
      <c r="C26" s="5">
        <v>1</v>
      </c>
      <c r="D26" t="s">
        <v>31</v>
      </c>
      <c r="J26" t="s">
        <v>32</v>
      </c>
      <c r="Z26" t="s">
        <v>82</v>
      </c>
      <c r="AA26" s="2">
        <v>43493.669479166667</v>
      </c>
      <c r="AB26" t="s">
        <v>35</v>
      </c>
      <c r="AC26" s="2">
        <v>43493.669479166667</v>
      </c>
      <c r="AD26" t="s">
        <v>35</v>
      </c>
    </row>
    <row r="27" spans="1:30" x14ac:dyDescent="0.3">
      <c r="A27">
        <v>26</v>
      </c>
      <c r="B27" t="s">
        <v>63</v>
      </c>
      <c r="C27" s="5">
        <v>1</v>
      </c>
      <c r="D27" t="s">
        <v>31</v>
      </c>
      <c r="J27" t="s">
        <v>32</v>
      </c>
      <c r="Z27" t="s">
        <v>83</v>
      </c>
      <c r="AA27" s="2">
        <v>43493.670624999999</v>
      </c>
      <c r="AB27" t="s">
        <v>35</v>
      </c>
      <c r="AC27" s="2">
        <v>43493.670624999999</v>
      </c>
      <c r="AD27" t="s">
        <v>35</v>
      </c>
    </row>
    <row r="28" spans="1:30" x14ac:dyDescent="0.3">
      <c r="A28">
        <v>27</v>
      </c>
      <c r="B28" t="s">
        <v>68</v>
      </c>
      <c r="C28" s="5">
        <v>2</v>
      </c>
      <c r="D28" t="s">
        <v>31</v>
      </c>
      <c r="J28" t="s">
        <v>32</v>
      </c>
      <c r="Z28" t="s">
        <v>84</v>
      </c>
      <c r="AA28" s="2">
        <v>43493.671932870369</v>
      </c>
      <c r="AB28" t="s">
        <v>35</v>
      </c>
      <c r="AC28" s="2">
        <v>43493.671932870369</v>
      </c>
      <c r="AD28" t="s">
        <v>35</v>
      </c>
    </row>
    <row r="29" spans="1:30" x14ac:dyDescent="0.3">
      <c r="A29">
        <v>28</v>
      </c>
      <c r="B29" t="s">
        <v>85</v>
      </c>
      <c r="C29" s="5">
        <v>2</v>
      </c>
      <c r="D29" t="s">
        <v>31</v>
      </c>
      <c r="J29" t="s">
        <v>32</v>
      </c>
      <c r="Z29" t="s">
        <v>86</v>
      </c>
      <c r="AA29" s="2">
        <v>43493.672824074078</v>
      </c>
      <c r="AB29" t="s">
        <v>35</v>
      </c>
      <c r="AC29" s="2">
        <v>43493.678923611122</v>
      </c>
      <c r="AD29" t="s">
        <v>35</v>
      </c>
    </row>
    <row r="30" spans="1:30" x14ac:dyDescent="0.3">
      <c r="A30">
        <v>29</v>
      </c>
      <c r="B30" t="s">
        <v>87</v>
      </c>
      <c r="C30" s="5">
        <v>1</v>
      </c>
      <c r="D30" t="s">
        <v>31</v>
      </c>
      <c r="J30" t="s">
        <v>32</v>
      </c>
      <c r="Z30" t="s">
        <v>88</v>
      </c>
      <c r="AA30" s="2">
        <v>43493.673726851863</v>
      </c>
      <c r="AB30" t="s">
        <v>35</v>
      </c>
      <c r="AC30" s="2">
        <v>43493.673726851863</v>
      </c>
      <c r="AD30" t="s">
        <v>35</v>
      </c>
    </row>
    <row r="31" spans="1:30" x14ac:dyDescent="0.3">
      <c r="A31">
        <v>30</v>
      </c>
      <c r="B31" t="s">
        <v>48</v>
      </c>
      <c r="C31" s="5">
        <v>2</v>
      </c>
      <c r="D31" t="s">
        <v>31</v>
      </c>
      <c r="J31" t="s">
        <v>32</v>
      </c>
      <c r="Z31" t="s">
        <v>89</v>
      </c>
      <c r="AA31" s="2">
        <v>43493.673842592587</v>
      </c>
      <c r="AB31" t="s">
        <v>35</v>
      </c>
      <c r="AC31" s="2">
        <v>43493.673842592587</v>
      </c>
      <c r="AD31" t="s">
        <v>35</v>
      </c>
    </row>
    <row r="32" spans="1:30" x14ac:dyDescent="0.3">
      <c r="A32">
        <v>31</v>
      </c>
      <c r="B32" t="s">
        <v>90</v>
      </c>
      <c r="C32" s="5">
        <v>1</v>
      </c>
      <c r="D32" t="s">
        <v>31</v>
      </c>
      <c r="J32" t="s">
        <v>32</v>
      </c>
      <c r="Z32" t="s">
        <v>91</v>
      </c>
      <c r="AA32" s="2">
        <v>43493.674189814818</v>
      </c>
      <c r="AB32" t="s">
        <v>35</v>
      </c>
      <c r="AC32" s="2">
        <v>43493.674189814818</v>
      </c>
      <c r="AD32" t="s">
        <v>35</v>
      </c>
    </row>
    <row r="33" spans="1:30" x14ac:dyDescent="0.3">
      <c r="A33">
        <v>32</v>
      </c>
      <c r="B33" t="s">
        <v>50</v>
      </c>
      <c r="C33" s="5">
        <v>2</v>
      </c>
      <c r="D33" t="s">
        <v>31</v>
      </c>
      <c r="J33" t="s">
        <v>32</v>
      </c>
      <c r="Z33" t="s">
        <v>92</v>
      </c>
      <c r="AA33" s="2">
        <v>43493.674456018518</v>
      </c>
      <c r="AB33" t="s">
        <v>35</v>
      </c>
      <c r="AC33" s="2">
        <v>43493.674456018518</v>
      </c>
      <c r="AD33" t="s">
        <v>35</v>
      </c>
    </row>
    <row r="34" spans="1:30" x14ac:dyDescent="0.3">
      <c r="A34">
        <v>33</v>
      </c>
      <c r="B34" t="s">
        <v>93</v>
      </c>
      <c r="C34" s="5">
        <v>1</v>
      </c>
      <c r="D34" t="s">
        <v>31</v>
      </c>
      <c r="J34" t="s">
        <v>32</v>
      </c>
      <c r="Z34" t="s">
        <v>94</v>
      </c>
      <c r="AA34" s="2">
        <v>43493.675381944442</v>
      </c>
      <c r="AB34" t="s">
        <v>35</v>
      </c>
      <c r="AC34" s="2">
        <v>43493.675381944442</v>
      </c>
      <c r="AD34" t="s">
        <v>35</v>
      </c>
    </row>
    <row r="35" spans="1:30" x14ac:dyDescent="0.3">
      <c r="A35">
        <v>34</v>
      </c>
      <c r="B35" t="s">
        <v>95</v>
      </c>
      <c r="C35" s="5">
        <v>1</v>
      </c>
      <c r="D35" t="s">
        <v>31</v>
      </c>
      <c r="J35" t="s">
        <v>32</v>
      </c>
      <c r="Z35" t="s">
        <v>96</v>
      </c>
      <c r="AA35" s="2">
        <v>43493.676122685203</v>
      </c>
      <c r="AB35" t="s">
        <v>35</v>
      </c>
      <c r="AC35" s="2">
        <v>43493.676122685203</v>
      </c>
      <c r="AD35" t="s">
        <v>35</v>
      </c>
    </row>
    <row r="36" spans="1:30" x14ac:dyDescent="0.3">
      <c r="A36">
        <v>35</v>
      </c>
      <c r="B36" t="s">
        <v>63</v>
      </c>
      <c r="C36" s="5">
        <v>1</v>
      </c>
      <c r="D36" t="s">
        <v>31</v>
      </c>
      <c r="J36" t="s">
        <v>32</v>
      </c>
      <c r="Z36" t="s">
        <v>97</v>
      </c>
      <c r="AA36" s="2">
        <v>43493.676574074067</v>
      </c>
      <c r="AB36" t="s">
        <v>35</v>
      </c>
      <c r="AC36" s="2">
        <v>43493.676574074067</v>
      </c>
      <c r="AD36" t="s">
        <v>35</v>
      </c>
    </row>
    <row r="37" spans="1:30" x14ac:dyDescent="0.3">
      <c r="A37">
        <v>36</v>
      </c>
      <c r="B37" t="s">
        <v>98</v>
      </c>
      <c r="C37" s="5">
        <v>1</v>
      </c>
      <c r="D37" t="s">
        <v>31</v>
      </c>
      <c r="J37" t="s">
        <v>32</v>
      </c>
      <c r="Z37" t="s">
        <v>99</v>
      </c>
      <c r="AA37" s="2">
        <v>43493.676886574067</v>
      </c>
      <c r="AB37" t="s">
        <v>35</v>
      </c>
      <c r="AC37" s="2">
        <v>43493.676886574067</v>
      </c>
      <c r="AD37" t="s">
        <v>35</v>
      </c>
    </row>
    <row r="38" spans="1:30" x14ac:dyDescent="0.3">
      <c r="A38">
        <v>37</v>
      </c>
      <c r="B38" t="s">
        <v>76</v>
      </c>
      <c r="C38" s="5">
        <v>1</v>
      </c>
      <c r="D38" t="s">
        <v>31</v>
      </c>
      <c r="J38" t="s">
        <v>32</v>
      </c>
      <c r="Z38" t="s">
        <v>100</v>
      </c>
      <c r="AA38" s="2">
        <v>43493.67800925926</v>
      </c>
      <c r="AB38" t="s">
        <v>35</v>
      </c>
      <c r="AC38" s="2">
        <v>43493.67800925926</v>
      </c>
      <c r="AD38" t="s">
        <v>35</v>
      </c>
    </row>
    <row r="39" spans="1:30" x14ac:dyDescent="0.3">
      <c r="A39">
        <v>38</v>
      </c>
      <c r="B39" t="s">
        <v>46</v>
      </c>
      <c r="C39" s="5">
        <v>3</v>
      </c>
      <c r="D39" t="s">
        <v>31</v>
      </c>
      <c r="J39" t="s">
        <v>32</v>
      </c>
      <c r="Z39" t="s">
        <v>101</v>
      </c>
      <c r="AA39" s="2">
        <v>43493.678113425944</v>
      </c>
      <c r="AB39" t="s">
        <v>35</v>
      </c>
      <c r="AC39" s="2">
        <v>43493.678402777783</v>
      </c>
      <c r="AD39" t="s">
        <v>35</v>
      </c>
    </row>
    <row r="40" spans="1:30" x14ac:dyDescent="0.3">
      <c r="A40">
        <v>39</v>
      </c>
      <c r="B40" t="s">
        <v>102</v>
      </c>
      <c r="C40" s="5">
        <v>1</v>
      </c>
      <c r="D40" t="s">
        <v>31</v>
      </c>
      <c r="J40" t="s">
        <v>32</v>
      </c>
      <c r="Z40" t="s">
        <v>103</v>
      </c>
      <c r="AA40" s="2">
        <v>43493.680601851847</v>
      </c>
      <c r="AB40" t="s">
        <v>35</v>
      </c>
      <c r="AC40" s="2">
        <v>43493.680601851847</v>
      </c>
      <c r="AD40" t="s">
        <v>35</v>
      </c>
    </row>
    <row r="41" spans="1:30" x14ac:dyDescent="0.3">
      <c r="A41">
        <v>40</v>
      </c>
      <c r="B41" t="s">
        <v>93</v>
      </c>
      <c r="C41" s="5">
        <v>1</v>
      </c>
      <c r="D41" t="s">
        <v>31</v>
      </c>
      <c r="J41" t="s">
        <v>32</v>
      </c>
      <c r="Z41" t="s">
        <v>104</v>
      </c>
      <c r="AA41" s="2">
        <v>43493.68074074074</v>
      </c>
      <c r="AB41" t="s">
        <v>35</v>
      </c>
      <c r="AC41" s="2">
        <v>43493.68074074074</v>
      </c>
      <c r="AD41" t="s">
        <v>35</v>
      </c>
    </row>
    <row r="42" spans="1:30" x14ac:dyDescent="0.3">
      <c r="A42">
        <v>41</v>
      </c>
      <c r="B42" t="s">
        <v>40</v>
      </c>
      <c r="C42" s="5">
        <v>3</v>
      </c>
      <c r="D42" t="s">
        <v>31</v>
      </c>
      <c r="J42" t="s">
        <v>32</v>
      </c>
      <c r="Z42" t="s">
        <v>105</v>
      </c>
      <c r="AA42" s="2">
        <v>43493.680891203701</v>
      </c>
      <c r="AB42" t="s">
        <v>35</v>
      </c>
      <c r="AC42" s="2">
        <v>43493.680891203701</v>
      </c>
      <c r="AD42" t="s">
        <v>35</v>
      </c>
    </row>
    <row r="43" spans="1:30" x14ac:dyDescent="0.3">
      <c r="A43">
        <v>42</v>
      </c>
      <c r="B43" t="s">
        <v>106</v>
      </c>
      <c r="C43" s="5">
        <v>4</v>
      </c>
      <c r="D43" t="s">
        <v>31</v>
      </c>
      <c r="J43" t="s">
        <v>32</v>
      </c>
      <c r="Z43" t="s">
        <v>107</v>
      </c>
      <c r="AA43" s="2">
        <v>43493.681064814817</v>
      </c>
      <c r="AB43" t="s">
        <v>35</v>
      </c>
      <c r="AC43" s="2">
        <v>43493.681064814817</v>
      </c>
      <c r="AD43" t="s">
        <v>35</v>
      </c>
    </row>
    <row r="44" spans="1:30" x14ac:dyDescent="0.3">
      <c r="A44">
        <v>43</v>
      </c>
      <c r="B44" t="s">
        <v>63</v>
      </c>
      <c r="C44" s="5">
        <v>1</v>
      </c>
      <c r="D44" t="s">
        <v>31</v>
      </c>
      <c r="J44" t="s">
        <v>32</v>
      </c>
      <c r="Z44" t="s">
        <v>108</v>
      </c>
      <c r="AA44" s="2">
        <v>43493.682002314818</v>
      </c>
      <c r="AB44" t="s">
        <v>35</v>
      </c>
      <c r="AC44" s="2">
        <v>43493.682002314818</v>
      </c>
      <c r="AD44" t="s">
        <v>35</v>
      </c>
    </row>
    <row r="45" spans="1:30" x14ac:dyDescent="0.3">
      <c r="A45">
        <v>44</v>
      </c>
      <c r="B45" t="s">
        <v>48</v>
      </c>
      <c r="C45" s="5">
        <v>22</v>
      </c>
      <c r="D45" t="s">
        <v>31</v>
      </c>
      <c r="J45" t="s">
        <v>32</v>
      </c>
      <c r="Z45" t="s">
        <v>109</v>
      </c>
      <c r="AA45" s="2">
        <v>43493.682280092587</v>
      </c>
      <c r="AB45" t="s">
        <v>35</v>
      </c>
      <c r="AC45" s="2">
        <v>43493.695532407408</v>
      </c>
      <c r="AD45" t="s">
        <v>35</v>
      </c>
    </row>
    <row r="46" spans="1:30" x14ac:dyDescent="0.3">
      <c r="A46">
        <v>45</v>
      </c>
      <c r="B46" t="s">
        <v>110</v>
      </c>
      <c r="C46" s="5">
        <v>32</v>
      </c>
      <c r="D46" t="s">
        <v>31</v>
      </c>
      <c r="J46" t="s">
        <v>32</v>
      </c>
      <c r="Z46" t="s">
        <v>111</v>
      </c>
      <c r="AA46" s="2">
        <v>43493.682476851849</v>
      </c>
      <c r="AB46" t="s">
        <v>35</v>
      </c>
      <c r="AC46" s="2">
        <v>43493.683692129627</v>
      </c>
      <c r="AD46" t="s">
        <v>35</v>
      </c>
    </row>
    <row r="47" spans="1:30" x14ac:dyDescent="0.3">
      <c r="A47">
        <v>46</v>
      </c>
      <c r="B47" t="s">
        <v>66</v>
      </c>
      <c r="C47" s="5">
        <v>7</v>
      </c>
      <c r="D47" t="s">
        <v>31</v>
      </c>
      <c r="J47" t="s">
        <v>32</v>
      </c>
      <c r="Z47" t="s">
        <v>112</v>
      </c>
      <c r="AA47" s="2">
        <v>43493.682650462957</v>
      </c>
      <c r="AB47" t="s">
        <v>35</v>
      </c>
      <c r="AC47" s="2">
        <v>43493.687777777777</v>
      </c>
      <c r="AD47" t="s">
        <v>35</v>
      </c>
    </row>
    <row r="48" spans="1:30" x14ac:dyDescent="0.3">
      <c r="A48">
        <v>47</v>
      </c>
      <c r="B48" t="s">
        <v>113</v>
      </c>
      <c r="C48" s="5">
        <v>20</v>
      </c>
      <c r="D48" t="s">
        <v>31</v>
      </c>
      <c r="J48" t="s">
        <v>32</v>
      </c>
      <c r="Z48" t="s">
        <v>114</v>
      </c>
      <c r="AA48" s="2">
        <v>43493.683067129627</v>
      </c>
      <c r="AB48" t="s">
        <v>35</v>
      </c>
      <c r="AC48" s="2">
        <v>43493.693703703713</v>
      </c>
      <c r="AD48" t="s">
        <v>35</v>
      </c>
    </row>
    <row r="49" spans="1:30" x14ac:dyDescent="0.3">
      <c r="A49">
        <v>48</v>
      </c>
      <c r="B49" t="s">
        <v>59</v>
      </c>
      <c r="C49" s="5">
        <v>2</v>
      </c>
      <c r="D49" t="s">
        <v>31</v>
      </c>
      <c r="J49" t="s">
        <v>32</v>
      </c>
      <c r="Z49" t="s">
        <v>115</v>
      </c>
      <c r="AA49" s="2">
        <v>43493.684340277789</v>
      </c>
      <c r="AB49" t="s">
        <v>35</v>
      </c>
      <c r="AC49" s="2">
        <v>43493.687581018523</v>
      </c>
      <c r="AD49" t="s">
        <v>35</v>
      </c>
    </row>
    <row r="50" spans="1:30" x14ac:dyDescent="0.3">
      <c r="A50">
        <v>49</v>
      </c>
      <c r="B50" t="s">
        <v>116</v>
      </c>
      <c r="C50" s="5">
        <v>1</v>
      </c>
      <c r="D50" t="s">
        <v>31</v>
      </c>
      <c r="J50" t="s">
        <v>32</v>
      </c>
      <c r="Z50" t="s">
        <v>117</v>
      </c>
      <c r="AA50" s="2">
        <v>43493.684907407413</v>
      </c>
      <c r="AB50" t="s">
        <v>35</v>
      </c>
      <c r="AC50" s="2">
        <v>43493.684907407413</v>
      </c>
      <c r="AD50" t="s">
        <v>35</v>
      </c>
    </row>
    <row r="51" spans="1:30" x14ac:dyDescent="0.3">
      <c r="A51">
        <v>50</v>
      </c>
      <c r="B51" t="s">
        <v>118</v>
      </c>
      <c r="C51" s="5">
        <v>1</v>
      </c>
      <c r="D51" t="s">
        <v>31</v>
      </c>
      <c r="J51" t="s">
        <v>32</v>
      </c>
      <c r="Z51" t="s">
        <v>119</v>
      </c>
      <c r="AA51" s="2">
        <v>43493.685023148159</v>
      </c>
      <c r="AB51" t="s">
        <v>35</v>
      </c>
      <c r="AC51" s="2">
        <v>43493.685023148159</v>
      </c>
      <c r="AD51" t="s">
        <v>35</v>
      </c>
    </row>
    <row r="52" spans="1:30" x14ac:dyDescent="0.3">
      <c r="A52">
        <v>51</v>
      </c>
      <c r="B52" t="s">
        <v>56</v>
      </c>
      <c r="C52" s="5">
        <v>1</v>
      </c>
      <c r="D52" t="s">
        <v>31</v>
      </c>
      <c r="J52" t="s">
        <v>32</v>
      </c>
      <c r="Z52" t="s">
        <v>120</v>
      </c>
      <c r="AA52" s="2">
        <v>43493.686562499999</v>
      </c>
      <c r="AB52" t="s">
        <v>35</v>
      </c>
      <c r="AC52" s="2">
        <v>43493.686562499999</v>
      </c>
      <c r="AD52" t="s">
        <v>35</v>
      </c>
    </row>
    <row r="53" spans="1:30" x14ac:dyDescent="0.3">
      <c r="A53">
        <v>52</v>
      </c>
      <c r="B53" t="s">
        <v>93</v>
      </c>
      <c r="C53" s="5">
        <v>1</v>
      </c>
      <c r="D53" t="s">
        <v>31</v>
      </c>
      <c r="J53" t="s">
        <v>32</v>
      </c>
      <c r="Z53" t="s">
        <v>121</v>
      </c>
      <c r="AA53" s="2">
        <v>43493.687928240739</v>
      </c>
      <c r="AB53" t="s">
        <v>35</v>
      </c>
      <c r="AC53" s="2">
        <v>43493.687928240739</v>
      </c>
      <c r="AD53" t="s">
        <v>35</v>
      </c>
    </row>
    <row r="54" spans="1:30" x14ac:dyDescent="0.3">
      <c r="A54">
        <v>53</v>
      </c>
      <c r="B54" t="s">
        <v>68</v>
      </c>
      <c r="C54" s="5">
        <v>1</v>
      </c>
      <c r="D54" t="s">
        <v>31</v>
      </c>
      <c r="J54" t="s">
        <v>32</v>
      </c>
      <c r="Z54" t="s">
        <v>122</v>
      </c>
      <c r="AA54" s="2">
        <v>43493.688888888893</v>
      </c>
      <c r="AB54" t="s">
        <v>35</v>
      </c>
      <c r="AC54" s="2">
        <v>43493.688888888893</v>
      </c>
      <c r="AD54" t="s">
        <v>35</v>
      </c>
    </row>
    <row r="55" spans="1:30" x14ac:dyDescent="0.3">
      <c r="A55">
        <v>54</v>
      </c>
      <c r="B55" t="s">
        <v>30</v>
      </c>
      <c r="C55" s="5">
        <v>29</v>
      </c>
      <c r="D55" t="s">
        <v>31</v>
      </c>
      <c r="J55" t="s">
        <v>32</v>
      </c>
      <c r="Z55" t="s">
        <v>123</v>
      </c>
      <c r="AA55" s="2">
        <v>43493.689247685194</v>
      </c>
      <c r="AB55" t="s">
        <v>35</v>
      </c>
      <c r="AC55" s="2">
        <v>43493.696932870371</v>
      </c>
      <c r="AD55" t="s">
        <v>35</v>
      </c>
    </row>
    <row r="56" spans="1:30" x14ac:dyDescent="0.3">
      <c r="A56">
        <v>55</v>
      </c>
      <c r="B56" t="s">
        <v>124</v>
      </c>
      <c r="C56" s="5">
        <v>8</v>
      </c>
      <c r="D56" t="s">
        <v>31</v>
      </c>
      <c r="J56" t="s">
        <v>32</v>
      </c>
      <c r="Z56" t="s">
        <v>125</v>
      </c>
      <c r="AA56" s="2">
        <v>43493.689351851863</v>
      </c>
      <c r="AB56" t="s">
        <v>35</v>
      </c>
      <c r="AC56" s="2">
        <v>43493.698321759257</v>
      </c>
      <c r="AD56" t="s">
        <v>35</v>
      </c>
    </row>
    <row r="57" spans="1:30" x14ac:dyDescent="0.3">
      <c r="A57">
        <v>56</v>
      </c>
      <c r="B57" t="s">
        <v>54</v>
      </c>
      <c r="C57" s="5">
        <v>1</v>
      </c>
      <c r="D57" t="s">
        <v>31</v>
      </c>
      <c r="J57" t="s">
        <v>32</v>
      </c>
      <c r="Z57" t="s">
        <v>126</v>
      </c>
      <c r="AA57" s="2">
        <v>43493.689467592587</v>
      </c>
      <c r="AB57" t="s">
        <v>35</v>
      </c>
      <c r="AC57" s="2">
        <v>43493.689467592587</v>
      </c>
      <c r="AD57" t="s">
        <v>35</v>
      </c>
    </row>
    <row r="58" spans="1:30" x14ac:dyDescent="0.3">
      <c r="A58">
        <v>57</v>
      </c>
      <c r="B58" t="s">
        <v>98</v>
      </c>
      <c r="C58" s="5">
        <v>1</v>
      </c>
      <c r="D58" t="s">
        <v>31</v>
      </c>
      <c r="J58" t="s">
        <v>32</v>
      </c>
      <c r="Z58" t="s">
        <v>127</v>
      </c>
      <c r="AA58" s="2">
        <v>43493.690439814833</v>
      </c>
      <c r="AB58" t="s">
        <v>35</v>
      </c>
      <c r="AC58" s="2">
        <v>43493.690439814833</v>
      </c>
      <c r="AD58" t="s">
        <v>35</v>
      </c>
    </row>
    <row r="59" spans="1:30" x14ac:dyDescent="0.3">
      <c r="A59">
        <v>58</v>
      </c>
      <c r="B59" t="s">
        <v>50</v>
      </c>
      <c r="C59" s="5">
        <v>6</v>
      </c>
      <c r="D59" t="s">
        <v>31</v>
      </c>
      <c r="J59" t="s">
        <v>32</v>
      </c>
      <c r="Z59" t="s">
        <v>128</v>
      </c>
      <c r="AA59" s="2">
        <v>43493.690555555557</v>
      </c>
      <c r="AB59" t="s">
        <v>35</v>
      </c>
      <c r="AC59" s="2">
        <v>43493.690555555557</v>
      </c>
      <c r="AD59" t="s">
        <v>35</v>
      </c>
    </row>
    <row r="60" spans="1:30" x14ac:dyDescent="0.3">
      <c r="A60">
        <v>59</v>
      </c>
      <c r="B60" t="s">
        <v>129</v>
      </c>
      <c r="C60" s="5">
        <v>3</v>
      </c>
      <c r="D60" t="s">
        <v>57</v>
      </c>
      <c r="J60" t="s">
        <v>32</v>
      </c>
      <c r="Z60" t="s">
        <v>130</v>
      </c>
      <c r="AA60" s="2">
        <v>43493.690717592603</v>
      </c>
      <c r="AB60" t="s">
        <v>35</v>
      </c>
      <c r="AC60" s="2">
        <v>43493.690717592603</v>
      </c>
      <c r="AD60" t="s">
        <v>35</v>
      </c>
    </row>
    <row r="61" spans="1:30" x14ac:dyDescent="0.3">
      <c r="A61">
        <v>60</v>
      </c>
      <c r="B61" t="s">
        <v>46</v>
      </c>
      <c r="C61" s="5">
        <v>2</v>
      </c>
      <c r="D61" t="s">
        <v>31</v>
      </c>
      <c r="J61" t="s">
        <v>32</v>
      </c>
      <c r="Z61" t="s">
        <v>131</v>
      </c>
      <c r="AA61" s="2">
        <v>43493.691030092603</v>
      </c>
      <c r="AB61" t="s">
        <v>35</v>
      </c>
      <c r="AC61" s="2">
        <v>43493.696539351862</v>
      </c>
      <c r="AD61" t="s">
        <v>35</v>
      </c>
    </row>
    <row r="62" spans="1:30" x14ac:dyDescent="0.3">
      <c r="A62">
        <v>61</v>
      </c>
      <c r="B62" t="s">
        <v>87</v>
      </c>
      <c r="C62" s="5">
        <v>6</v>
      </c>
      <c r="D62" t="s">
        <v>31</v>
      </c>
      <c r="J62" t="s">
        <v>32</v>
      </c>
      <c r="Z62" t="s">
        <v>132</v>
      </c>
      <c r="AA62" s="2">
        <v>43493.691458333327</v>
      </c>
      <c r="AB62" t="s">
        <v>35</v>
      </c>
      <c r="AC62" s="2">
        <v>43493.698935185203</v>
      </c>
      <c r="AD62" t="s">
        <v>35</v>
      </c>
    </row>
    <row r="63" spans="1:30" x14ac:dyDescent="0.3">
      <c r="A63">
        <v>62</v>
      </c>
      <c r="B63" t="s">
        <v>63</v>
      </c>
      <c r="C63" s="5">
        <v>2</v>
      </c>
      <c r="D63" t="s">
        <v>31</v>
      </c>
      <c r="J63" t="s">
        <v>32</v>
      </c>
      <c r="Z63" t="s">
        <v>133</v>
      </c>
      <c r="AA63" s="2">
        <v>43493.691840277788</v>
      </c>
      <c r="AB63" t="s">
        <v>35</v>
      </c>
      <c r="AC63" s="2">
        <v>43493.691840277788</v>
      </c>
      <c r="AD63" t="s">
        <v>35</v>
      </c>
    </row>
    <row r="64" spans="1:30" x14ac:dyDescent="0.3">
      <c r="A64">
        <v>63</v>
      </c>
      <c r="B64" t="s">
        <v>134</v>
      </c>
      <c r="C64" s="5">
        <v>3</v>
      </c>
      <c r="D64" t="s">
        <v>31</v>
      </c>
      <c r="J64" t="s">
        <v>32</v>
      </c>
      <c r="Z64" t="s">
        <v>135</v>
      </c>
      <c r="AA64" s="2">
        <v>43493.692233796297</v>
      </c>
      <c r="AB64" t="s">
        <v>35</v>
      </c>
      <c r="AC64" s="2">
        <v>43493.692233796297</v>
      </c>
      <c r="AD64" t="s">
        <v>35</v>
      </c>
    </row>
    <row r="65" spans="1:30" x14ac:dyDescent="0.3">
      <c r="A65">
        <v>64</v>
      </c>
      <c r="B65" t="s">
        <v>42</v>
      </c>
      <c r="C65" s="5">
        <v>10</v>
      </c>
      <c r="D65" t="s">
        <v>31</v>
      </c>
      <c r="J65" t="s">
        <v>32</v>
      </c>
      <c r="Z65" t="s">
        <v>136</v>
      </c>
      <c r="AA65" s="2">
        <v>43493.692361111112</v>
      </c>
      <c r="AB65" t="s">
        <v>35</v>
      </c>
      <c r="AC65" s="2">
        <v>43493.692361111112</v>
      </c>
      <c r="AD65" t="s">
        <v>35</v>
      </c>
    </row>
    <row r="66" spans="1:30" x14ac:dyDescent="0.3">
      <c r="A66">
        <v>65</v>
      </c>
      <c r="B66" t="s">
        <v>137</v>
      </c>
      <c r="C66" s="5">
        <v>2</v>
      </c>
      <c r="D66" t="s">
        <v>31</v>
      </c>
      <c r="J66" t="s">
        <v>32</v>
      </c>
      <c r="Z66" t="s">
        <v>138</v>
      </c>
      <c r="AA66" s="2">
        <v>43493.692812499998</v>
      </c>
      <c r="AB66" t="s">
        <v>35</v>
      </c>
      <c r="AC66" s="2">
        <v>43493.692812499998</v>
      </c>
      <c r="AD66" t="s">
        <v>35</v>
      </c>
    </row>
    <row r="67" spans="1:30" x14ac:dyDescent="0.3">
      <c r="A67">
        <v>66</v>
      </c>
      <c r="B67" t="s">
        <v>139</v>
      </c>
      <c r="C67" s="5">
        <v>1</v>
      </c>
      <c r="D67" t="s">
        <v>31</v>
      </c>
      <c r="J67" t="s">
        <v>32</v>
      </c>
      <c r="Z67" t="s">
        <v>140</v>
      </c>
      <c r="AA67" s="2">
        <v>43493.692916666667</v>
      </c>
      <c r="AB67" t="s">
        <v>35</v>
      </c>
      <c r="AC67" s="2">
        <v>43493.692916666667</v>
      </c>
      <c r="AD67" t="s">
        <v>35</v>
      </c>
    </row>
    <row r="68" spans="1:30" x14ac:dyDescent="0.3">
      <c r="A68">
        <v>67</v>
      </c>
      <c r="B68" t="s">
        <v>141</v>
      </c>
      <c r="C68" s="5">
        <v>1</v>
      </c>
      <c r="D68" t="s">
        <v>31</v>
      </c>
      <c r="J68" t="s">
        <v>32</v>
      </c>
      <c r="Z68" t="s">
        <v>142</v>
      </c>
      <c r="AA68" s="2">
        <v>43493.693090277768</v>
      </c>
      <c r="AB68" t="s">
        <v>35</v>
      </c>
      <c r="AC68" s="2">
        <v>43493.693090277768</v>
      </c>
      <c r="AD68" t="s">
        <v>35</v>
      </c>
    </row>
    <row r="69" spans="1:30" x14ac:dyDescent="0.3">
      <c r="A69">
        <v>68</v>
      </c>
      <c r="B69" t="s">
        <v>143</v>
      </c>
      <c r="C69" s="5">
        <v>1</v>
      </c>
      <c r="D69" t="s">
        <v>31</v>
      </c>
      <c r="J69" t="s">
        <v>32</v>
      </c>
      <c r="Z69" t="s">
        <v>144</v>
      </c>
      <c r="AA69" s="2">
        <v>43493.694432870368</v>
      </c>
      <c r="AB69" t="s">
        <v>35</v>
      </c>
      <c r="AC69" s="2">
        <v>43493.694432870368</v>
      </c>
      <c r="AD69" t="s">
        <v>35</v>
      </c>
    </row>
    <row r="70" spans="1:30" x14ac:dyDescent="0.3">
      <c r="A70">
        <v>69</v>
      </c>
      <c r="B70" t="s">
        <v>68</v>
      </c>
      <c r="C70" s="5">
        <v>1</v>
      </c>
      <c r="D70" t="s">
        <v>31</v>
      </c>
      <c r="J70" t="s">
        <v>32</v>
      </c>
      <c r="Z70" t="s">
        <v>145</v>
      </c>
      <c r="AA70" s="2">
        <v>43493.695324074077</v>
      </c>
      <c r="AB70" t="s">
        <v>35</v>
      </c>
      <c r="AC70" s="2">
        <v>43493.695324074077</v>
      </c>
      <c r="AD70" t="s">
        <v>35</v>
      </c>
    </row>
    <row r="71" spans="1:30" x14ac:dyDescent="0.3">
      <c r="A71">
        <v>70</v>
      </c>
      <c r="B71" t="s">
        <v>146</v>
      </c>
      <c r="C71" s="5">
        <v>1</v>
      </c>
      <c r="D71" t="s">
        <v>31</v>
      </c>
      <c r="J71" t="s">
        <v>32</v>
      </c>
      <c r="Z71" t="s">
        <v>147</v>
      </c>
      <c r="AA71" s="2">
        <v>43493.695752314823</v>
      </c>
      <c r="AB71" t="s">
        <v>35</v>
      </c>
      <c r="AC71" s="2">
        <v>43493.695752314823</v>
      </c>
      <c r="AD71" t="s">
        <v>35</v>
      </c>
    </row>
    <row r="72" spans="1:30" x14ac:dyDescent="0.3">
      <c r="A72">
        <v>71</v>
      </c>
      <c r="B72" t="s">
        <v>148</v>
      </c>
      <c r="C72" s="5">
        <v>2</v>
      </c>
      <c r="D72" t="s">
        <v>31</v>
      </c>
      <c r="J72" t="s">
        <v>32</v>
      </c>
      <c r="Z72" t="s">
        <v>149</v>
      </c>
      <c r="AA72" s="2">
        <v>43493.696122685193</v>
      </c>
      <c r="AB72" t="s">
        <v>35</v>
      </c>
      <c r="AC72" s="2">
        <v>43493.696122685193</v>
      </c>
      <c r="AD72" t="s">
        <v>35</v>
      </c>
    </row>
    <row r="73" spans="1:30" x14ac:dyDescent="0.3">
      <c r="A73">
        <v>72</v>
      </c>
      <c r="B73" t="s">
        <v>93</v>
      </c>
      <c r="C73" s="5">
        <v>1</v>
      </c>
      <c r="D73" t="s">
        <v>31</v>
      </c>
      <c r="J73" t="s">
        <v>32</v>
      </c>
      <c r="Z73" t="s">
        <v>150</v>
      </c>
      <c r="AA73" s="2">
        <v>43493.696400462963</v>
      </c>
      <c r="AB73" t="s">
        <v>35</v>
      </c>
      <c r="AC73" s="2">
        <v>43493.696400462963</v>
      </c>
      <c r="AD73" t="s">
        <v>35</v>
      </c>
    </row>
    <row r="74" spans="1:30" x14ac:dyDescent="0.3">
      <c r="A74">
        <v>73</v>
      </c>
      <c r="B74" t="s">
        <v>134</v>
      </c>
      <c r="C74" s="5">
        <v>7</v>
      </c>
      <c r="D74" t="s">
        <v>31</v>
      </c>
      <c r="J74" t="s">
        <v>32</v>
      </c>
      <c r="Z74" t="s">
        <v>151</v>
      </c>
      <c r="AA74" s="2">
        <v>43493.69872685185</v>
      </c>
      <c r="AB74" t="s">
        <v>35</v>
      </c>
      <c r="AC74" s="2">
        <v>43493.698854166672</v>
      </c>
      <c r="AD74" t="s">
        <v>35</v>
      </c>
    </row>
    <row r="75" spans="1:30" x14ac:dyDescent="0.3">
      <c r="A75">
        <v>74</v>
      </c>
      <c r="B75" t="s">
        <v>38</v>
      </c>
      <c r="C75" s="5">
        <v>6</v>
      </c>
      <c r="D75" t="s">
        <v>31</v>
      </c>
      <c r="J75" t="s">
        <v>32</v>
      </c>
      <c r="Z75" t="s">
        <v>152</v>
      </c>
      <c r="AA75" s="2">
        <v>43493.69903935185</v>
      </c>
      <c r="AB75" t="s">
        <v>35</v>
      </c>
      <c r="AC75" s="2">
        <v>43493.69903935185</v>
      </c>
      <c r="AD75" t="s">
        <v>35</v>
      </c>
    </row>
    <row r="76" spans="1:30" x14ac:dyDescent="0.3">
      <c r="A76">
        <v>75</v>
      </c>
      <c r="B76" t="s">
        <v>124</v>
      </c>
      <c r="C76" s="5">
        <v>2</v>
      </c>
      <c r="D76" t="s">
        <v>31</v>
      </c>
      <c r="J76" t="s">
        <v>32</v>
      </c>
      <c r="Z76" t="s">
        <v>153</v>
      </c>
      <c r="AA76" s="2">
        <v>43493.699699074074</v>
      </c>
      <c r="AB76" t="s">
        <v>35</v>
      </c>
      <c r="AC76" s="2">
        <v>43493.699699074074</v>
      </c>
      <c r="AD76" t="s">
        <v>35</v>
      </c>
    </row>
    <row r="77" spans="1:30" x14ac:dyDescent="0.3">
      <c r="A77">
        <v>76</v>
      </c>
      <c r="B77" t="s">
        <v>42</v>
      </c>
      <c r="C77" s="5">
        <v>5</v>
      </c>
      <c r="D77" t="s">
        <v>31</v>
      </c>
      <c r="J77" t="s">
        <v>32</v>
      </c>
      <c r="Z77" t="s">
        <v>154</v>
      </c>
      <c r="AA77" s="2">
        <v>43493.699930555558</v>
      </c>
      <c r="AB77" t="s">
        <v>35</v>
      </c>
      <c r="AC77" s="2">
        <v>43493.699930555558</v>
      </c>
      <c r="AD77" t="s">
        <v>35</v>
      </c>
    </row>
    <row r="78" spans="1:30" x14ac:dyDescent="0.3">
      <c r="A78">
        <v>77</v>
      </c>
      <c r="B78" t="s">
        <v>40</v>
      </c>
      <c r="C78" s="5">
        <v>5</v>
      </c>
      <c r="D78" t="s">
        <v>31</v>
      </c>
      <c r="J78" t="s">
        <v>32</v>
      </c>
      <c r="Z78" t="s">
        <v>155</v>
      </c>
      <c r="AA78" s="2">
        <v>43493.700057870381</v>
      </c>
      <c r="AB78" t="s">
        <v>35</v>
      </c>
      <c r="AC78" s="2">
        <v>43493.700868055566</v>
      </c>
      <c r="AD78" t="s">
        <v>35</v>
      </c>
    </row>
    <row r="79" spans="1:30" x14ac:dyDescent="0.3">
      <c r="A79">
        <v>78</v>
      </c>
      <c r="B79" t="s">
        <v>87</v>
      </c>
      <c r="C79" s="5">
        <v>4</v>
      </c>
      <c r="D79" t="s">
        <v>31</v>
      </c>
      <c r="J79" t="s">
        <v>32</v>
      </c>
      <c r="Z79" t="s">
        <v>156</v>
      </c>
      <c r="AA79" s="2">
        <v>43493.70071759259</v>
      </c>
      <c r="AB79" t="s">
        <v>35</v>
      </c>
      <c r="AC79" s="2">
        <v>43493.701018518521</v>
      </c>
      <c r="AD79" t="s">
        <v>35</v>
      </c>
    </row>
    <row r="80" spans="1:30" x14ac:dyDescent="0.3">
      <c r="A80">
        <v>79</v>
      </c>
      <c r="B80" t="s">
        <v>63</v>
      </c>
      <c r="C80" s="5">
        <v>1</v>
      </c>
      <c r="D80" t="s">
        <v>31</v>
      </c>
      <c r="J80" t="s">
        <v>32</v>
      </c>
      <c r="Z80" t="s">
        <v>157</v>
      </c>
      <c r="AA80" s="2">
        <v>43493.701597222222</v>
      </c>
      <c r="AB80" t="s">
        <v>35</v>
      </c>
      <c r="AC80" s="2">
        <v>43493.701597222222</v>
      </c>
      <c r="AD80" t="s">
        <v>35</v>
      </c>
    </row>
    <row r="81" spans="1:30" x14ac:dyDescent="0.3">
      <c r="A81">
        <v>80</v>
      </c>
      <c r="B81" t="s">
        <v>46</v>
      </c>
      <c r="C81" s="5">
        <v>2</v>
      </c>
      <c r="D81" t="s">
        <v>31</v>
      </c>
      <c r="J81" t="s">
        <v>32</v>
      </c>
      <c r="Z81" t="s">
        <v>158</v>
      </c>
      <c r="AA81" s="2">
        <v>43493.701770833337</v>
      </c>
      <c r="AB81" t="s">
        <v>35</v>
      </c>
      <c r="AC81" s="2">
        <v>43493.701770833337</v>
      </c>
      <c r="AD81" t="s">
        <v>35</v>
      </c>
    </row>
    <row r="82" spans="1:30" x14ac:dyDescent="0.3">
      <c r="A82">
        <v>81</v>
      </c>
      <c r="B82" t="s">
        <v>159</v>
      </c>
      <c r="C82" s="5">
        <v>1</v>
      </c>
      <c r="D82" t="s">
        <v>31</v>
      </c>
      <c r="J82" t="s">
        <v>32</v>
      </c>
      <c r="Z82" t="s">
        <v>160</v>
      </c>
      <c r="AA82" s="2">
        <v>43493.702592592592</v>
      </c>
      <c r="AB82" t="s">
        <v>35</v>
      </c>
      <c r="AC82" s="2">
        <v>43493.702592592592</v>
      </c>
      <c r="AD82" t="s">
        <v>35</v>
      </c>
    </row>
    <row r="83" spans="1:30" x14ac:dyDescent="0.3">
      <c r="A83">
        <v>82</v>
      </c>
      <c r="B83" t="s">
        <v>63</v>
      </c>
      <c r="C83" s="5">
        <v>3</v>
      </c>
      <c r="D83" t="s">
        <v>31</v>
      </c>
      <c r="J83" t="s">
        <v>32</v>
      </c>
      <c r="Z83" t="s">
        <v>161</v>
      </c>
      <c r="AA83" s="2">
        <v>43493.702719907407</v>
      </c>
      <c r="AB83" t="s">
        <v>35</v>
      </c>
      <c r="AC83" s="2">
        <v>43493.704421296286</v>
      </c>
      <c r="AD83" t="s">
        <v>35</v>
      </c>
    </row>
    <row r="84" spans="1:30" x14ac:dyDescent="0.3">
      <c r="A84">
        <v>83</v>
      </c>
      <c r="B84" t="s">
        <v>72</v>
      </c>
      <c r="C84" s="5">
        <v>1</v>
      </c>
      <c r="D84" t="s">
        <v>31</v>
      </c>
      <c r="J84" t="s">
        <v>32</v>
      </c>
      <c r="Z84" t="s">
        <v>162</v>
      </c>
      <c r="AA84" s="2">
        <v>43493.702986111108</v>
      </c>
      <c r="AB84" t="s">
        <v>35</v>
      </c>
      <c r="AC84" s="2">
        <v>43493.702986111108</v>
      </c>
      <c r="AD84" t="s">
        <v>35</v>
      </c>
    </row>
    <row r="85" spans="1:30" x14ac:dyDescent="0.3">
      <c r="A85">
        <v>84</v>
      </c>
      <c r="B85" t="s">
        <v>148</v>
      </c>
      <c r="C85" s="5">
        <v>2</v>
      </c>
      <c r="D85" t="s">
        <v>31</v>
      </c>
      <c r="J85" t="s">
        <v>32</v>
      </c>
      <c r="Z85" t="s">
        <v>163</v>
      </c>
      <c r="AA85" s="2">
        <v>43493.703194444453</v>
      </c>
      <c r="AB85" t="s">
        <v>35</v>
      </c>
      <c r="AC85" s="2">
        <v>43493.704513888893</v>
      </c>
      <c r="AD85" t="s">
        <v>35</v>
      </c>
    </row>
    <row r="86" spans="1:30" x14ac:dyDescent="0.3">
      <c r="A86">
        <v>85</v>
      </c>
      <c r="B86" t="s">
        <v>81</v>
      </c>
      <c r="C86" s="5">
        <v>1</v>
      </c>
      <c r="D86" t="s">
        <v>31</v>
      </c>
      <c r="J86" t="s">
        <v>32</v>
      </c>
      <c r="Z86" t="s">
        <v>164</v>
      </c>
      <c r="AA86" s="2">
        <v>43493.704016203701</v>
      </c>
      <c r="AB86" t="s">
        <v>35</v>
      </c>
      <c r="AC86" s="2">
        <v>43493.704016203701</v>
      </c>
      <c r="AD86" t="s">
        <v>35</v>
      </c>
    </row>
    <row r="87" spans="1:30" x14ac:dyDescent="0.3">
      <c r="A87">
        <v>86</v>
      </c>
      <c r="B87" t="s">
        <v>56</v>
      </c>
      <c r="C87" s="5">
        <v>4</v>
      </c>
      <c r="D87" t="s">
        <v>31</v>
      </c>
      <c r="J87" t="s">
        <v>32</v>
      </c>
      <c r="Z87" t="s">
        <v>165</v>
      </c>
      <c r="AA87" s="2">
        <v>43493.704143518517</v>
      </c>
      <c r="AB87" t="s">
        <v>35</v>
      </c>
      <c r="AC87" s="2">
        <v>43493.705347222232</v>
      </c>
      <c r="AD87" t="s">
        <v>35</v>
      </c>
    </row>
    <row r="88" spans="1:30" x14ac:dyDescent="0.3">
      <c r="A88">
        <v>87</v>
      </c>
      <c r="B88" t="s">
        <v>166</v>
      </c>
      <c r="C88" s="5">
        <v>1</v>
      </c>
      <c r="D88" t="s">
        <v>31</v>
      </c>
      <c r="J88" t="s">
        <v>32</v>
      </c>
      <c r="Z88" t="s">
        <v>167</v>
      </c>
      <c r="AA88" s="2">
        <v>43493.705208333333</v>
      </c>
      <c r="AB88" t="s">
        <v>35</v>
      </c>
      <c r="AC88" s="2">
        <v>43493.705208333333</v>
      </c>
      <c r="AD88" t="s">
        <v>35</v>
      </c>
    </row>
    <row r="89" spans="1:30" x14ac:dyDescent="0.3">
      <c r="A89">
        <v>88</v>
      </c>
      <c r="B89" t="s">
        <v>46</v>
      </c>
      <c r="C89" s="5">
        <v>1</v>
      </c>
      <c r="D89" t="s">
        <v>31</v>
      </c>
      <c r="J89" t="s">
        <v>32</v>
      </c>
      <c r="Z89" t="s">
        <v>168</v>
      </c>
      <c r="AA89" s="2">
        <v>43493.708680555566</v>
      </c>
      <c r="AB89" t="s">
        <v>35</v>
      </c>
      <c r="AC89" s="2">
        <v>43493.708680555566</v>
      </c>
      <c r="AD89" t="s">
        <v>35</v>
      </c>
    </row>
    <row r="90" spans="1:30" x14ac:dyDescent="0.3">
      <c r="A90">
        <v>89</v>
      </c>
      <c r="B90" t="s">
        <v>169</v>
      </c>
      <c r="C90" s="5">
        <v>1</v>
      </c>
      <c r="D90" t="s">
        <v>31</v>
      </c>
      <c r="J90" t="s">
        <v>32</v>
      </c>
      <c r="Z90" t="s">
        <v>170</v>
      </c>
      <c r="AA90" s="2">
        <v>43493.708773148159</v>
      </c>
      <c r="AB90" t="s">
        <v>35</v>
      </c>
      <c r="AC90" s="2">
        <v>43493.708773148159</v>
      </c>
      <c r="AD90" t="s">
        <v>35</v>
      </c>
    </row>
    <row r="91" spans="1:30" x14ac:dyDescent="0.3">
      <c r="A91">
        <v>90</v>
      </c>
      <c r="B91" t="s">
        <v>171</v>
      </c>
      <c r="C91" s="5">
        <v>1</v>
      </c>
      <c r="D91" t="s">
        <v>31</v>
      </c>
      <c r="J91" t="s">
        <v>32</v>
      </c>
      <c r="Z91" t="s">
        <v>172</v>
      </c>
      <c r="AA91" s="2">
        <v>43493.708912037036</v>
      </c>
      <c r="AB91" t="s">
        <v>35</v>
      </c>
      <c r="AC91" s="2">
        <v>43493.708912037036</v>
      </c>
      <c r="AD91" t="s">
        <v>35</v>
      </c>
    </row>
    <row r="92" spans="1:30" x14ac:dyDescent="0.3">
      <c r="A92">
        <v>91</v>
      </c>
      <c r="B92" t="s">
        <v>66</v>
      </c>
      <c r="C92" s="5">
        <v>2</v>
      </c>
      <c r="D92" t="s">
        <v>31</v>
      </c>
      <c r="J92" t="s">
        <v>32</v>
      </c>
      <c r="Z92" t="s">
        <v>173</v>
      </c>
      <c r="AA92" s="2">
        <v>43493.709027777782</v>
      </c>
      <c r="AB92" t="s">
        <v>35</v>
      </c>
      <c r="AC92" s="2">
        <v>43493.709027777782</v>
      </c>
      <c r="AD92" t="s">
        <v>35</v>
      </c>
    </row>
    <row r="93" spans="1:30" x14ac:dyDescent="0.3">
      <c r="A93">
        <v>92</v>
      </c>
      <c r="B93" t="s">
        <v>174</v>
      </c>
      <c r="C93" s="5">
        <v>7</v>
      </c>
      <c r="D93" t="s">
        <v>31</v>
      </c>
      <c r="J93" t="s">
        <v>32</v>
      </c>
      <c r="Z93" t="s">
        <v>175</v>
      </c>
      <c r="AA93" s="2">
        <v>43493.710081018529</v>
      </c>
      <c r="AB93" t="s">
        <v>35</v>
      </c>
      <c r="AC93" s="2">
        <v>43493.710393518522</v>
      </c>
      <c r="AD93" t="s">
        <v>35</v>
      </c>
    </row>
    <row r="94" spans="1:30" x14ac:dyDescent="0.3">
      <c r="A94">
        <v>93</v>
      </c>
      <c r="B94" t="s">
        <v>171</v>
      </c>
      <c r="C94" s="5">
        <v>1</v>
      </c>
      <c r="D94" t="s">
        <v>31</v>
      </c>
      <c r="J94" t="s">
        <v>32</v>
      </c>
      <c r="Z94" t="s">
        <v>176</v>
      </c>
      <c r="AA94" s="2">
        <v>43493.710312499999</v>
      </c>
      <c r="AB94" t="s">
        <v>35</v>
      </c>
      <c r="AC94" s="2">
        <v>43493.710312499999</v>
      </c>
      <c r="AD94" t="s">
        <v>35</v>
      </c>
    </row>
    <row r="95" spans="1:30" x14ac:dyDescent="0.3">
      <c r="A95">
        <v>94</v>
      </c>
      <c r="B95" t="s">
        <v>177</v>
      </c>
      <c r="C95" s="5">
        <v>3</v>
      </c>
      <c r="D95" t="s">
        <v>31</v>
      </c>
      <c r="J95" t="s">
        <v>32</v>
      </c>
      <c r="Z95" t="s">
        <v>178</v>
      </c>
      <c r="AA95" s="2">
        <v>43493.710914351846</v>
      </c>
      <c r="AB95" t="s">
        <v>35</v>
      </c>
      <c r="AC95" s="2">
        <v>43493.712905092587</v>
      </c>
      <c r="AD95" t="s">
        <v>35</v>
      </c>
    </row>
    <row r="96" spans="1:30" x14ac:dyDescent="0.3">
      <c r="A96">
        <v>95</v>
      </c>
      <c r="B96" t="s">
        <v>46</v>
      </c>
      <c r="C96" s="5">
        <v>1</v>
      </c>
      <c r="D96" t="s">
        <v>31</v>
      </c>
      <c r="J96" t="s">
        <v>32</v>
      </c>
      <c r="Z96" t="s">
        <v>179</v>
      </c>
      <c r="AA96" s="2">
        <v>43493.711030092592</v>
      </c>
      <c r="AB96" t="s">
        <v>35</v>
      </c>
      <c r="AC96" s="2">
        <v>43493.711030092592</v>
      </c>
      <c r="AD96" t="s">
        <v>35</v>
      </c>
    </row>
    <row r="97" spans="1:30" x14ac:dyDescent="0.3">
      <c r="A97">
        <v>96</v>
      </c>
      <c r="B97" t="s">
        <v>63</v>
      </c>
      <c r="C97" s="5">
        <v>1</v>
      </c>
      <c r="D97" t="s">
        <v>31</v>
      </c>
      <c r="J97" t="s">
        <v>32</v>
      </c>
      <c r="Z97" t="s">
        <v>180</v>
      </c>
      <c r="AA97" s="2">
        <v>43493.711134259262</v>
      </c>
      <c r="AB97" t="s">
        <v>35</v>
      </c>
      <c r="AC97" s="2">
        <v>43493.711134259262</v>
      </c>
      <c r="AD97" t="s">
        <v>35</v>
      </c>
    </row>
    <row r="98" spans="1:30" x14ac:dyDescent="0.3">
      <c r="A98">
        <v>97</v>
      </c>
      <c r="B98" t="s">
        <v>54</v>
      </c>
      <c r="C98" s="5">
        <v>1</v>
      </c>
      <c r="D98" t="s">
        <v>31</v>
      </c>
      <c r="J98" t="s">
        <v>32</v>
      </c>
      <c r="Z98" t="s">
        <v>181</v>
      </c>
      <c r="AA98" s="2">
        <v>43493.711875000001</v>
      </c>
      <c r="AB98" t="s">
        <v>35</v>
      </c>
      <c r="AC98" s="2">
        <v>43493.711875000001</v>
      </c>
      <c r="AD98" t="s">
        <v>35</v>
      </c>
    </row>
    <row r="99" spans="1:30" x14ac:dyDescent="0.3">
      <c r="A99">
        <v>98</v>
      </c>
      <c r="B99" t="s">
        <v>171</v>
      </c>
      <c r="C99" s="5">
        <v>1</v>
      </c>
      <c r="D99" t="s">
        <v>31</v>
      </c>
      <c r="J99" t="s">
        <v>32</v>
      </c>
      <c r="Z99" t="s">
        <v>182</v>
      </c>
      <c r="AA99" s="2">
        <v>43493.712361111109</v>
      </c>
      <c r="AB99" t="s">
        <v>35</v>
      </c>
      <c r="AC99" s="2">
        <v>43493.712361111109</v>
      </c>
      <c r="AD99" t="s">
        <v>35</v>
      </c>
    </row>
    <row r="100" spans="1:30" x14ac:dyDescent="0.3">
      <c r="A100">
        <v>99</v>
      </c>
      <c r="B100" t="s">
        <v>183</v>
      </c>
      <c r="C100" s="5">
        <v>16</v>
      </c>
      <c r="D100" t="s">
        <v>31</v>
      </c>
      <c r="J100" t="s">
        <v>32</v>
      </c>
      <c r="Z100" t="s">
        <v>184</v>
      </c>
      <c r="AA100" s="2">
        <v>43493.712488425917</v>
      </c>
      <c r="AB100" t="s">
        <v>35</v>
      </c>
      <c r="AC100" s="2">
        <v>43493.717546296299</v>
      </c>
      <c r="AD100" t="s">
        <v>35</v>
      </c>
    </row>
    <row r="101" spans="1:30" x14ac:dyDescent="0.3">
      <c r="A101">
        <v>100</v>
      </c>
      <c r="B101" t="s">
        <v>185</v>
      </c>
      <c r="C101" s="5">
        <v>1</v>
      </c>
      <c r="D101" t="s">
        <v>31</v>
      </c>
      <c r="J101" t="s">
        <v>32</v>
      </c>
      <c r="Z101" t="s">
        <v>186</v>
      </c>
      <c r="AA101" s="2">
        <v>43493.712638888886</v>
      </c>
      <c r="AB101" t="s">
        <v>35</v>
      </c>
      <c r="AC101" s="2">
        <v>43493.712638888886</v>
      </c>
      <c r="AD101" t="s">
        <v>35</v>
      </c>
    </row>
    <row r="102" spans="1:30" x14ac:dyDescent="0.3">
      <c r="A102">
        <v>101</v>
      </c>
      <c r="B102" t="s">
        <v>187</v>
      </c>
      <c r="C102" s="5">
        <v>1</v>
      </c>
      <c r="D102" t="s">
        <v>31</v>
      </c>
      <c r="J102" t="s">
        <v>32</v>
      </c>
      <c r="Z102" t="s">
        <v>188</v>
      </c>
      <c r="AA102" s="2">
        <v>43493.713020833333</v>
      </c>
      <c r="AB102" t="s">
        <v>35</v>
      </c>
      <c r="AC102" s="2">
        <v>43493.713020833333</v>
      </c>
      <c r="AD102" t="s">
        <v>35</v>
      </c>
    </row>
    <row r="103" spans="1:30" x14ac:dyDescent="0.3">
      <c r="A103">
        <v>102</v>
      </c>
      <c r="B103" t="s">
        <v>54</v>
      </c>
      <c r="C103" s="5">
        <v>1</v>
      </c>
      <c r="D103" t="s">
        <v>31</v>
      </c>
      <c r="J103" t="s">
        <v>32</v>
      </c>
      <c r="Z103" t="s">
        <v>189</v>
      </c>
      <c r="AA103" s="2">
        <v>43493.713263888887</v>
      </c>
      <c r="AB103" t="s">
        <v>35</v>
      </c>
      <c r="AC103" s="2">
        <v>43493.713263888887</v>
      </c>
      <c r="AD103" t="s">
        <v>35</v>
      </c>
    </row>
    <row r="104" spans="1:30" x14ac:dyDescent="0.3">
      <c r="A104">
        <v>103</v>
      </c>
      <c r="B104" t="s">
        <v>190</v>
      </c>
      <c r="C104" s="5">
        <v>2</v>
      </c>
      <c r="D104" t="s">
        <v>31</v>
      </c>
      <c r="J104" t="s">
        <v>32</v>
      </c>
      <c r="Z104" t="s">
        <v>191</v>
      </c>
      <c r="AA104" s="2">
        <v>43493.714270833327</v>
      </c>
      <c r="AB104" t="s">
        <v>35</v>
      </c>
      <c r="AC104" s="2">
        <v>43493.717627314807</v>
      </c>
      <c r="AD104" t="s">
        <v>35</v>
      </c>
    </row>
    <row r="105" spans="1:30" x14ac:dyDescent="0.3">
      <c r="A105">
        <v>104</v>
      </c>
      <c r="B105" t="s">
        <v>56</v>
      </c>
      <c r="C105" s="5">
        <v>3</v>
      </c>
      <c r="D105" t="s">
        <v>31</v>
      </c>
      <c r="J105" t="s">
        <v>32</v>
      </c>
      <c r="Z105" t="s">
        <v>192</v>
      </c>
      <c r="AA105" s="2">
        <v>43493.715729166674</v>
      </c>
      <c r="AB105" t="s">
        <v>35</v>
      </c>
      <c r="AC105" s="2">
        <v>43493.715729166674</v>
      </c>
      <c r="AD105" t="s">
        <v>35</v>
      </c>
    </row>
    <row r="106" spans="1:30" x14ac:dyDescent="0.3">
      <c r="A106">
        <v>105</v>
      </c>
      <c r="B106" t="s">
        <v>93</v>
      </c>
      <c r="C106" s="5">
        <v>2</v>
      </c>
      <c r="D106" t="s">
        <v>31</v>
      </c>
      <c r="J106" t="s">
        <v>32</v>
      </c>
      <c r="Z106" t="s">
        <v>193</v>
      </c>
      <c r="AA106" s="2">
        <v>43493.715868055573</v>
      </c>
      <c r="AB106" t="s">
        <v>35</v>
      </c>
      <c r="AC106" s="2">
        <v>43493.716597222221</v>
      </c>
      <c r="AD106" t="s">
        <v>35</v>
      </c>
    </row>
    <row r="107" spans="1:30" x14ac:dyDescent="0.3">
      <c r="A107">
        <v>106</v>
      </c>
      <c r="B107" t="s">
        <v>46</v>
      </c>
      <c r="C107" s="5">
        <v>2</v>
      </c>
      <c r="D107" t="s">
        <v>31</v>
      </c>
      <c r="J107" t="s">
        <v>32</v>
      </c>
      <c r="Z107" t="s">
        <v>194</v>
      </c>
      <c r="AA107" s="2">
        <v>43493.716006944444</v>
      </c>
      <c r="AB107" t="s">
        <v>35</v>
      </c>
      <c r="AC107" s="2">
        <v>43493.716006944444</v>
      </c>
      <c r="AD107" t="s">
        <v>35</v>
      </c>
    </row>
    <row r="108" spans="1:30" x14ac:dyDescent="0.3">
      <c r="A108">
        <v>107</v>
      </c>
      <c r="B108" t="s">
        <v>68</v>
      </c>
      <c r="C108" s="5">
        <v>1</v>
      </c>
      <c r="D108" t="s">
        <v>31</v>
      </c>
      <c r="J108" t="s">
        <v>32</v>
      </c>
      <c r="Z108" t="s">
        <v>195</v>
      </c>
      <c r="AA108" s="2">
        <v>43493.716134259259</v>
      </c>
      <c r="AB108" t="s">
        <v>35</v>
      </c>
      <c r="AC108" s="2">
        <v>43493.716134259259</v>
      </c>
      <c r="AD108" t="s">
        <v>35</v>
      </c>
    </row>
    <row r="109" spans="1:30" x14ac:dyDescent="0.3">
      <c r="A109">
        <v>108</v>
      </c>
      <c r="B109" t="s">
        <v>196</v>
      </c>
      <c r="C109" s="5">
        <v>4</v>
      </c>
      <c r="D109" t="s">
        <v>31</v>
      </c>
      <c r="J109" t="s">
        <v>32</v>
      </c>
      <c r="Z109" t="s">
        <v>197</v>
      </c>
      <c r="AA109" s="2">
        <v>43493.716932870368</v>
      </c>
      <c r="AB109" t="s">
        <v>35</v>
      </c>
      <c r="AC109" s="2">
        <v>43493.716932870368</v>
      </c>
      <c r="AD109" t="s">
        <v>35</v>
      </c>
    </row>
    <row r="110" spans="1:30" x14ac:dyDescent="0.3">
      <c r="A110">
        <v>109</v>
      </c>
      <c r="B110" t="s">
        <v>46</v>
      </c>
      <c r="C110" s="5">
        <v>1</v>
      </c>
      <c r="D110" t="s">
        <v>31</v>
      </c>
      <c r="J110" t="s">
        <v>32</v>
      </c>
      <c r="Z110" t="s">
        <v>198</v>
      </c>
      <c r="AA110" s="2">
        <v>43493.717233796298</v>
      </c>
      <c r="AB110" t="s">
        <v>35</v>
      </c>
      <c r="AC110" s="2">
        <v>43493.717233796298</v>
      </c>
      <c r="AD110" t="s">
        <v>35</v>
      </c>
    </row>
    <row r="111" spans="1:30" x14ac:dyDescent="0.3">
      <c r="A111">
        <v>110</v>
      </c>
      <c r="B111" t="s">
        <v>52</v>
      </c>
      <c r="C111" s="5">
        <v>1</v>
      </c>
      <c r="D111" t="s">
        <v>31</v>
      </c>
      <c r="J111" t="s">
        <v>32</v>
      </c>
      <c r="Z111" t="s">
        <v>199</v>
      </c>
      <c r="AA111" s="2">
        <v>43493.718194444453</v>
      </c>
      <c r="AB111" t="s">
        <v>35</v>
      </c>
      <c r="AC111" s="2">
        <v>43493.718194444453</v>
      </c>
      <c r="AD111" t="s">
        <v>35</v>
      </c>
    </row>
    <row r="112" spans="1:30" x14ac:dyDescent="0.3">
      <c r="A112">
        <v>111</v>
      </c>
      <c r="B112" t="s">
        <v>93</v>
      </c>
      <c r="C112" s="5">
        <v>1</v>
      </c>
      <c r="D112" t="s">
        <v>31</v>
      </c>
      <c r="J112" t="s">
        <v>32</v>
      </c>
      <c r="Z112" t="s">
        <v>200</v>
      </c>
      <c r="AA112" s="2">
        <v>43493.718495370369</v>
      </c>
      <c r="AB112" t="s">
        <v>35</v>
      </c>
      <c r="AC112" s="2">
        <v>43493.718495370369</v>
      </c>
      <c r="AD112" t="s">
        <v>35</v>
      </c>
    </row>
    <row r="113" spans="1:30" x14ac:dyDescent="0.3">
      <c r="A113">
        <v>112</v>
      </c>
      <c r="B113" t="s">
        <v>68</v>
      </c>
      <c r="C113" s="5">
        <v>2</v>
      </c>
      <c r="D113" t="s">
        <v>31</v>
      </c>
      <c r="J113" t="s">
        <v>32</v>
      </c>
      <c r="Z113" t="s">
        <v>201</v>
      </c>
      <c r="AA113" s="2">
        <v>43493.718611111108</v>
      </c>
      <c r="AB113" t="s">
        <v>35</v>
      </c>
      <c r="AC113" s="2">
        <v>43493.718611111108</v>
      </c>
      <c r="AD113" t="s">
        <v>35</v>
      </c>
    </row>
    <row r="114" spans="1:30" x14ac:dyDescent="0.3">
      <c r="A114">
        <v>113</v>
      </c>
      <c r="B114" t="s">
        <v>202</v>
      </c>
      <c r="C114" s="5">
        <v>2</v>
      </c>
      <c r="D114" t="s">
        <v>31</v>
      </c>
      <c r="J114" t="s">
        <v>32</v>
      </c>
      <c r="Z114" t="s">
        <v>203</v>
      </c>
      <c r="AA114" s="2">
        <v>43493.720023148147</v>
      </c>
      <c r="AB114" t="s">
        <v>35</v>
      </c>
      <c r="AC114" s="2">
        <v>43493.720023148147</v>
      </c>
      <c r="AD114" t="s">
        <v>35</v>
      </c>
    </row>
    <row r="115" spans="1:30" x14ac:dyDescent="0.3">
      <c r="A115">
        <v>114</v>
      </c>
      <c r="B115" t="s">
        <v>54</v>
      </c>
      <c r="C115" s="5">
        <v>28</v>
      </c>
      <c r="D115" t="s">
        <v>31</v>
      </c>
      <c r="J115" t="s">
        <v>32</v>
      </c>
      <c r="Z115" t="s">
        <v>204</v>
      </c>
      <c r="AA115" s="2">
        <v>43493.720173611109</v>
      </c>
      <c r="AB115" t="s">
        <v>35</v>
      </c>
      <c r="AC115" s="2">
        <v>43493.720173611109</v>
      </c>
      <c r="AD115" t="s">
        <v>35</v>
      </c>
    </row>
    <row r="116" spans="1:30" x14ac:dyDescent="0.3">
      <c r="A116">
        <v>115</v>
      </c>
      <c r="B116" t="s">
        <v>205</v>
      </c>
      <c r="C116" s="5">
        <v>7</v>
      </c>
      <c r="D116" t="s">
        <v>31</v>
      </c>
      <c r="J116" t="s">
        <v>32</v>
      </c>
      <c r="Z116" t="s">
        <v>206</v>
      </c>
      <c r="AA116" s="2">
        <v>43493.720266203702</v>
      </c>
      <c r="AB116" t="s">
        <v>35</v>
      </c>
      <c r="AC116" s="2">
        <v>43493.720266203702</v>
      </c>
      <c r="AD116" t="s">
        <v>35</v>
      </c>
    </row>
    <row r="117" spans="1:30" x14ac:dyDescent="0.3">
      <c r="A117">
        <v>116</v>
      </c>
      <c r="B117" t="s">
        <v>190</v>
      </c>
      <c r="C117" s="5">
        <v>2</v>
      </c>
      <c r="D117" t="s">
        <v>31</v>
      </c>
      <c r="J117" t="s">
        <v>32</v>
      </c>
      <c r="Z117" t="s">
        <v>207</v>
      </c>
      <c r="AA117" s="2">
        <v>43493.72084490741</v>
      </c>
      <c r="AB117" t="s">
        <v>35</v>
      </c>
      <c r="AC117" s="2">
        <v>43493.72084490741</v>
      </c>
      <c r="AD117" t="s">
        <v>35</v>
      </c>
    </row>
    <row r="118" spans="1:30" x14ac:dyDescent="0.3">
      <c r="A118">
        <v>117</v>
      </c>
      <c r="B118" t="s">
        <v>171</v>
      </c>
      <c r="C118" s="5">
        <v>1</v>
      </c>
      <c r="D118" t="s">
        <v>31</v>
      </c>
      <c r="J118" t="s">
        <v>32</v>
      </c>
      <c r="Z118" t="s">
        <v>208</v>
      </c>
      <c r="AA118" s="2">
        <v>43493.720949074072</v>
      </c>
      <c r="AB118" t="s">
        <v>35</v>
      </c>
      <c r="AC118" s="2">
        <v>43493.720949074072</v>
      </c>
      <c r="AD118" t="s">
        <v>35</v>
      </c>
    </row>
    <row r="119" spans="1:30" x14ac:dyDescent="0.3">
      <c r="A119">
        <v>118</v>
      </c>
      <c r="B119" t="s">
        <v>177</v>
      </c>
      <c r="C119" s="5">
        <v>1</v>
      </c>
      <c r="D119" t="s">
        <v>31</v>
      </c>
      <c r="J119" t="s">
        <v>32</v>
      </c>
      <c r="Z119" t="s">
        <v>209</v>
      </c>
      <c r="AA119" s="2">
        <v>43493.721400462957</v>
      </c>
      <c r="AB119" t="s">
        <v>35</v>
      </c>
      <c r="AC119" s="2">
        <v>43493.721400462957</v>
      </c>
      <c r="AD119" t="s">
        <v>35</v>
      </c>
    </row>
    <row r="120" spans="1:30" x14ac:dyDescent="0.3">
      <c r="A120">
        <v>119</v>
      </c>
      <c r="B120" t="s">
        <v>210</v>
      </c>
      <c r="C120" s="5">
        <v>1</v>
      </c>
      <c r="D120" t="s">
        <v>31</v>
      </c>
      <c r="J120" t="s">
        <v>32</v>
      </c>
      <c r="Z120" t="s">
        <v>211</v>
      </c>
      <c r="AA120" s="2">
        <v>43493.72187500001</v>
      </c>
      <c r="AB120" t="s">
        <v>35</v>
      </c>
      <c r="AC120" s="2">
        <v>43493.72187500001</v>
      </c>
      <c r="AD120" t="s">
        <v>35</v>
      </c>
    </row>
    <row r="121" spans="1:30" x14ac:dyDescent="0.3">
      <c r="A121">
        <v>120</v>
      </c>
      <c r="B121" t="s">
        <v>381</v>
      </c>
      <c r="C121" s="5">
        <v>3</v>
      </c>
      <c r="D121" t="s">
        <v>31</v>
      </c>
      <c r="H121" t="s">
        <v>212</v>
      </c>
      <c r="J121" t="s">
        <v>32</v>
      </c>
      <c r="Z121" t="s">
        <v>213</v>
      </c>
      <c r="AA121" s="2">
        <v>43493.723530092589</v>
      </c>
      <c r="AB121" t="s">
        <v>35</v>
      </c>
      <c r="AC121" s="2">
        <v>43493.725057870368</v>
      </c>
      <c r="AD121" t="s">
        <v>35</v>
      </c>
    </row>
    <row r="122" spans="1:30" x14ac:dyDescent="0.3">
      <c r="A122">
        <v>121</v>
      </c>
      <c r="B122" t="s">
        <v>214</v>
      </c>
      <c r="C122" s="5">
        <v>3</v>
      </c>
      <c r="D122" t="s">
        <v>31</v>
      </c>
      <c r="J122" t="s">
        <v>32</v>
      </c>
      <c r="Z122" t="s">
        <v>215</v>
      </c>
      <c r="AA122" s="2">
        <v>43493.723668981482</v>
      </c>
      <c r="AB122" t="s">
        <v>35</v>
      </c>
      <c r="AC122" s="2">
        <v>43493.723668981482</v>
      </c>
      <c r="AD122" t="s">
        <v>35</v>
      </c>
    </row>
    <row r="123" spans="1:30" x14ac:dyDescent="0.3">
      <c r="A123">
        <v>122</v>
      </c>
      <c r="B123" t="s">
        <v>185</v>
      </c>
      <c r="C123" s="5">
        <v>1</v>
      </c>
      <c r="D123" t="s">
        <v>31</v>
      </c>
      <c r="J123" t="s">
        <v>32</v>
      </c>
      <c r="Z123" t="s">
        <v>216</v>
      </c>
      <c r="AA123" s="2">
        <v>43493.724085648159</v>
      </c>
      <c r="AB123" t="s">
        <v>35</v>
      </c>
      <c r="AC123" s="2">
        <v>43493.724085648159</v>
      </c>
      <c r="AD123" t="s">
        <v>35</v>
      </c>
    </row>
    <row r="124" spans="1:30" x14ac:dyDescent="0.3">
      <c r="A124">
        <v>123</v>
      </c>
      <c r="B124" t="s">
        <v>183</v>
      </c>
      <c r="C124" s="5">
        <v>2</v>
      </c>
      <c r="D124" t="s">
        <v>31</v>
      </c>
      <c r="J124" t="s">
        <v>32</v>
      </c>
      <c r="Z124" t="s">
        <v>217</v>
      </c>
      <c r="AA124" s="2">
        <v>43493.724351851852</v>
      </c>
      <c r="AB124" t="s">
        <v>35</v>
      </c>
      <c r="AC124" s="2">
        <v>43493.724351851852</v>
      </c>
      <c r="AD124" t="s">
        <v>35</v>
      </c>
    </row>
    <row r="125" spans="1:30" x14ac:dyDescent="0.3">
      <c r="A125">
        <v>124</v>
      </c>
      <c r="B125" t="s">
        <v>106</v>
      </c>
      <c r="C125" s="5">
        <v>7</v>
      </c>
      <c r="D125" t="s">
        <v>31</v>
      </c>
      <c r="J125" t="s">
        <v>32</v>
      </c>
      <c r="Z125" t="s">
        <v>218</v>
      </c>
      <c r="AA125" s="2">
        <v>43493.725775462961</v>
      </c>
      <c r="AB125" t="s">
        <v>35</v>
      </c>
      <c r="AC125" s="2">
        <v>43493.725775462961</v>
      </c>
      <c r="AD125" t="s">
        <v>35</v>
      </c>
    </row>
    <row r="126" spans="1:30" x14ac:dyDescent="0.3">
      <c r="A126">
        <v>125</v>
      </c>
      <c r="B126" t="s">
        <v>148</v>
      </c>
      <c r="C126" s="5">
        <v>1</v>
      </c>
      <c r="D126" t="s">
        <v>31</v>
      </c>
      <c r="J126" t="s">
        <v>32</v>
      </c>
      <c r="Z126" t="s">
        <v>219</v>
      </c>
      <c r="AA126" s="2">
        <v>43493.726018518522</v>
      </c>
      <c r="AB126" t="s">
        <v>35</v>
      </c>
      <c r="AC126" s="2">
        <v>43493.726018518522</v>
      </c>
      <c r="AD126" t="s">
        <v>35</v>
      </c>
    </row>
    <row r="127" spans="1:30" x14ac:dyDescent="0.3">
      <c r="A127">
        <v>126</v>
      </c>
      <c r="B127" t="s">
        <v>220</v>
      </c>
      <c r="C127" s="5">
        <v>1</v>
      </c>
      <c r="D127" t="s">
        <v>31</v>
      </c>
      <c r="J127" t="s">
        <v>32</v>
      </c>
      <c r="Z127" t="s">
        <v>221</v>
      </c>
      <c r="AA127" s="2">
        <v>43493.729212962957</v>
      </c>
      <c r="AB127" t="s">
        <v>35</v>
      </c>
      <c r="AC127" s="2">
        <v>43493.729212962957</v>
      </c>
      <c r="AD127" t="s">
        <v>35</v>
      </c>
    </row>
    <row r="128" spans="1:30" x14ac:dyDescent="0.3">
      <c r="A128">
        <v>127</v>
      </c>
      <c r="B128" t="s">
        <v>148</v>
      </c>
      <c r="C128" s="5">
        <v>2</v>
      </c>
      <c r="D128" t="s">
        <v>31</v>
      </c>
      <c r="J128" t="s">
        <v>32</v>
      </c>
      <c r="Z128" t="s">
        <v>222</v>
      </c>
      <c r="AA128" s="2">
        <v>43493.72934027778</v>
      </c>
      <c r="AB128" t="s">
        <v>35</v>
      </c>
      <c r="AC128" s="2">
        <v>43493.72934027778</v>
      </c>
      <c r="AD128" t="s">
        <v>35</v>
      </c>
    </row>
    <row r="129" spans="1:30" x14ac:dyDescent="0.3">
      <c r="A129">
        <v>128</v>
      </c>
      <c r="B129" t="s">
        <v>223</v>
      </c>
      <c r="C129" s="5">
        <v>1</v>
      </c>
      <c r="D129" t="s">
        <v>31</v>
      </c>
      <c r="J129" t="s">
        <v>32</v>
      </c>
      <c r="Z129" t="s">
        <v>224</v>
      </c>
      <c r="AA129" s="2">
        <v>43493.729513888888</v>
      </c>
      <c r="AB129" t="s">
        <v>35</v>
      </c>
      <c r="AC129" s="2">
        <v>43493.729513888888</v>
      </c>
      <c r="AD129" t="s">
        <v>35</v>
      </c>
    </row>
    <row r="130" spans="1:30" x14ac:dyDescent="0.3">
      <c r="A130">
        <v>129</v>
      </c>
      <c r="B130" t="s">
        <v>63</v>
      </c>
      <c r="C130" s="5">
        <v>1</v>
      </c>
      <c r="D130" t="s">
        <v>31</v>
      </c>
      <c r="J130" t="s">
        <v>32</v>
      </c>
      <c r="Z130" t="s">
        <v>225</v>
      </c>
      <c r="AA130" s="2">
        <v>43493.729861111111</v>
      </c>
      <c r="AB130" t="s">
        <v>35</v>
      </c>
      <c r="AC130" s="2">
        <v>43493.730231481481</v>
      </c>
      <c r="AD130" t="s">
        <v>35</v>
      </c>
    </row>
    <row r="131" spans="1:30" x14ac:dyDescent="0.3">
      <c r="A131">
        <v>130</v>
      </c>
      <c r="B131" t="s">
        <v>56</v>
      </c>
      <c r="C131" s="5">
        <v>2</v>
      </c>
      <c r="D131" t="s">
        <v>31</v>
      </c>
      <c r="J131" t="s">
        <v>32</v>
      </c>
      <c r="Z131" t="s">
        <v>226</v>
      </c>
      <c r="AA131" s="2">
        <v>43493.730057870373</v>
      </c>
      <c r="AB131" t="s">
        <v>35</v>
      </c>
      <c r="AC131" s="2">
        <v>43493.730057870373</v>
      </c>
      <c r="AD131" t="s">
        <v>35</v>
      </c>
    </row>
    <row r="132" spans="1:30" x14ac:dyDescent="0.3">
      <c r="A132">
        <v>131</v>
      </c>
      <c r="B132" t="s">
        <v>50</v>
      </c>
      <c r="C132" s="5">
        <v>7</v>
      </c>
      <c r="D132" t="s">
        <v>31</v>
      </c>
      <c r="J132" t="s">
        <v>32</v>
      </c>
      <c r="Z132" t="s">
        <v>227</v>
      </c>
      <c r="AA132" s="2">
        <v>43493.731342592589</v>
      </c>
      <c r="AB132" t="s">
        <v>35</v>
      </c>
      <c r="AC132" s="2">
        <v>43493.731446759259</v>
      </c>
      <c r="AD132" t="s">
        <v>35</v>
      </c>
    </row>
    <row r="133" spans="1:30" x14ac:dyDescent="0.3">
      <c r="A133">
        <v>132</v>
      </c>
      <c r="B133" t="s">
        <v>42</v>
      </c>
      <c r="C133" s="5">
        <v>5</v>
      </c>
      <c r="D133" t="s">
        <v>31</v>
      </c>
      <c r="J133" t="s">
        <v>32</v>
      </c>
      <c r="Z133" t="s">
        <v>228</v>
      </c>
      <c r="AA133" s="2">
        <v>43493.731562499997</v>
      </c>
      <c r="AB133" t="s">
        <v>35</v>
      </c>
      <c r="AC133" s="2">
        <v>43493.732766203713</v>
      </c>
      <c r="AD133" t="s">
        <v>35</v>
      </c>
    </row>
    <row r="134" spans="1:30" x14ac:dyDescent="0.3">
      <c r="A134">
        <v>133</v>
      </c>
      <c r="B134" t="s">
        <v>38</v>
      </c>
      <c r="C134" s="5">
        <v>17</v>
      </c>
      <c r="D134" t="s">
        <v>31</v>
      </c>
      <c r="J134" t="s">
        <v>32</v>
      </c>
      <c r="Z134" t="s">
        <v>229</v>
      </c>
      <c r="AA134" s="2">
        <v>43493.731805555573</v>
      </c>
      <c r="AB134" t="s">
        <v>35</v>
      </c>
      <c r="AC134" s="2">
        <v>43493.732928240737</v>
      </c>
      <c r="AD134" t="s">
        <v>35</v>
      </c>
    </row>
    <row r="135" spans="1:30" x14ac:dyDescent="0.3">
      <c r="A135">
        <v>134</v>
      </c>
      <c r="B135" t="s">
        <v>44</v>
      </c>
      <c r="C135" s="5">
        <v>4</v>
      </c>
      <c r="D135" t="s">
        <v>31</v>
      </c>
      <c r="J135" t="s">
        <v>32</v>
      </c>
      <c r="Z135" t="s">
        <v>230</v>
      </c>
      <c r="AA135" s="2">
        <v>43493.731898148159</v>
      </c>
      <c r="AB135" t="s">
        <v>35</v>
      </c>
      <c r="AC135" s="2">
        <v>43493.732997685183</v>
      </c>
      <c r="AD135" t="s">
        <v>35</v>
      </c>
    </row>
    <row r="136" spans="1:30" x14ac:dyDescent="0.3">
      <c r="A136">
        <v>135</v>
      </c>
      <c r="B136" t="s">
        <v>85</v>
      </c>
      <c r="C136" s="5">
        <v>1</v>
      </c>
      <c r="D136" t="s">
        <v>31</v>
      </c>
      <c r="J136" t="s">
        <v>32</v>
      </c>
      <c r="Z136" t="s">
        <v>231</v>
      </c>
      <c r="AA136" s="2">
        <v>43493.73201388889</v>
      </c>
      <c r="AB136" t="s">
        <v>35</v>
      </c>
      <c r="AC136" s="2">
        <v>43493.73201388889</v>
      </c>
      <c r="AD136" t="s">
        <v>35</v>
      </c>
    </row>
    <row r="137" spans="1:30" x14ac:dyDescent="0.3">
      <c r="A137">
        <v>136</v>
      </c>
      <c r="B137" t="s">
        <v>87</v>
      </c>
      <c r="C137" s="5">
        <v>3</v>
      </c>
      <c r="D137" t="s">
        <v>31</v>
      </c>
      <c r="J137" t="s">
        <v>32</v>
      </c>
      <c r="Z137" t="s">
        <v>232</v>
      </c>
      <c r="AA137" s="2">
        <v>43493.732187499998</v>
      </c>
      <c r="AB137" t="s">
        <v>35</v>
      </c>
      <c r="AC137" s="2">
        <v>43493.732187499998</v>
      </c>
      <c r="AD137" t="s">
        <v>35</v>
      </c>
    </row>
    <row r="138" spans="1:30" x14ac:dyDescent="0.3">
      <c r="A138">
        <v>137</v>
      </c>
      <c r="B138" t="s">
        <v>233</v>
      </c>
      <c r="C138" s="5">
        <v>1</v>
      </c>
      <c r="D138" t="s">
        <v>57</v>
      </c>
      <c r="J138" t="s">
        <v>32</v>
      </c>
      <c r="Z138" t="s">
        <v>234</v>
      </c>
      <c r="AA138" s="2">
        <v>43493.733298611121</v>
      </c>
      <c r="AB138" t="s">
        <v>35</v>
      </c>
      <c r="AC138" s="2">
        <v>43493.750694444447</v>
      </c>
      <c r="AD138" t="s">
        <v>35</v>
      </c>
    </row>
    <row r="139" spans="1:30" x14ac:dyDescent="0.3">
      <c r="A139">
        <v>138</v>
      </c>
      <c r="B139" t="s">
        <v>134</v>
      </c>
      <c r="C139" s="5">
        <v>1</v>
      </c>
      <c r="D139" t="s">
        <v>31</v>
      </c>
      <c r="J139" t="s">
        <v>32</v>
      </c>
      <c r="Z139" t="s">
        <v>235</v>
      </c>
      <c r="AA139" s="2">
        <v>43493.733553240738</v>
      </c>
      <c r="AB139" t="s">
        <v>35</v>
      </c>
      <c r="AC139" s="2">
        <v>43493.733553240738</v>
      </c>
      <c r="AD139" t="s">
        <v>35</v>
      </c>
    </row>
    <row r="140" spans="1:30" x14ac:dyDescent="0.3">
      <c r="A140">
        <v>139</v>
      </c>
      <c r="B140" t="s">
        <v>171</v>
      </c>
      <c r="C140" s="5">
        <v>1</v>
      </c>
      <c r="D140" t="s">
        <v>31</v>
      </c>
      <c r="J140" t="s">
        <v>32</v>
      </c>
      <c r="Z140" t="s">
        <v>236</v>
      </c>
      <c r="AA140" s="2">
        <v>43493.734236111108</v>
      </c>
      <c r="AB140" t="s">
        <v>35</v>
      </c>
      <c r="AC140" s="2">
        <v>43493.735914351862</v>
      </c>
      <c r="AD140" t="s">
        <v>35</v>
      </c>
    </row>
    <row r="141" spans="1:30" x14ac:dyDescent="0.3">
      <c r="A141">
        <v>140</v>
      </c>
      <c r="B141" t="s">
        <v>174</v>
      </c>
      <c r="C141" s="5">
        <v>1</v>
      </c>
      <c r="D141" t="s">
        <v>31</v>
      </c>
      <c r="J141" t="s">
        <v>32</v>
      </c>
      <c r="Z141" t="s">
        <v>237</v>
      </c>
      <c r="AA141" s="2">
        <v>43493.735474537039</v>
      </c>
      <c r="AB141" t="s">
        <v>35</v>
      </c>
      <c r="AC141" s="2">
        <v>43493.735474537039</v>
      </c>
      <c r="AD141" t="s">
        <v>35</v>
      </c>
    </row>
    <row r="142" spans="1:30" x14ac:dyDescent="0.3">
      <c r="A142">
        <v>141</v>
      </c>
      <c r="B142" t="s">
        <v>56</v>
      </c>
      <c r="C142" s="5">
        <v>4</v>
      </c>
      <c r="D142" t="s">
        <v>31</v>
      </c>
      <c r="J142" t="s">
        <v>32</v>
      </c>
      <c r="Z142" t="s">
        <v>238</v>
      </c>
      <c r="AA142" s="2">
        <v>43493.735844907409</v>
      </c>
      <c r="AB142" t="s">
        <v>35</v>
      </c>
      <c r="AC142" s="2">
        <v>43493.737118055556</v>
      </c>
      <c r="AD142" t="s">
        <v>35</v>
      </c>
    </row>
    <row r="143" spans="1:30" x14ac:dyDescent="0.3">
      <c r="A143">
        <v>142</v>
      </c>
      <c r="B143" t="s">
        <v>46</v>
      </c>
      <c r="C143" s="5">
        <v>4</v>
      </c>
      <c r="D143" t="s">
        <v>31</v>
      </c>
      <c r="J143" t="s">
        <v>32</v>
      </c>
      <c r="Z143" t="s">
        <v>239</v>
      </c>
      <c r="AA143" s="2">
        <v>43493.736886574072</v>
      </c>
      <c r="AB143" t="s">
        <v>35</v>
      </c>
      <c r="AC143" s="2">
        <v>43493.736886574072</v>
      </c>
      <c r="AD143" t="s">
        <v>35</v>
      </c>
    </row>
    <row r="144" spans="1:30" x14ac:dyDescent="0.3">
      <c r="A144">
        <v>143</v>
      </c>
      <c r="B144" t="s">
        <v>93</v>
      </c>
      <c r="C144" s="5">
        <v>1</v>
      </c>
      <c r="D144" t="s">
        <v>31</v>
      </c>
      <c r="J144" t="s">
        <v>32</v>
      </c>
      <c r="Z144" t="s">
        <v>240</v>
      </c>
      <c r="AA144" s="2">
        <v>43493.737002314832</v>
      </c>
      <c r="AB144" t="s">
        <v>35</v>
      </c>
      <c r="AC144" s="2">
        <v>43493.737002314832</v>
      </c>
      <c r="AD144" t="s">
        <v>35</v>
      </c>
    </row>
    <row r="145" spans="1:30" x14ac:dyDescent="0.3">
      <c r="A145">
        <v>144</v>
      </c>
      <c r="B145" t="s">
        <v>93</v>
      </c>
      <c r="C145" s="5">
        <v>1</v>
      </c>
      <c r="D145" t="s">
        <v>31</v>
      </c>
      <c r="J145" t="s">
        <v>32</v>
      </c>
      <c r="Z145" t="s">
        <v>241</v>
      </c>
      <c r="AA145" s="2">
        <v>43493.740046296298</v>
      </c>
      <c r="AB145" t="s">
        <v>35</v>
      </c>
      <c r="AC145" s="2">
        <v>43493.740046296298</v>
      </c>
      <c r="AD145" t="s">
        <v>35</v>
      </c>
    </row>
    <row r="146" spans="1:30" x14ac:dyDescent="0.3">
      <c r="A146">
        <v>145</v>
      </c>
      <c r="B146" t="s">
        <v>56</v>
      </c>
      <c r="C146" s="5">
        <v>2</v>
      </c>
      <c r="D146" t="s">
        <v>31</v>
      </c>
      <c r="J146" t="s">
        <v>32</v>
      </c>
      <c r="Z146" t="s">
        <v>242</v>
      </c>
      <c r="AA146" s="2">
        <v>43493.740219907413</v>
      </c>
      <c r="AB146" t="s">
        <v>35</v>
      </c>
      <c r="AC146" s="2">
        <v>43493.740219907413</v>
      </c>
      <c r="AD146" t="s">
        <v>35</v>
      </c>
    </row>
    <row r="147" spans="1:30" x14ac:dyDescent="0.3">
      <c r="A147">
        <v>146</v>
      </c>
      <c r="B147" t="s">
        <v>243</v>
      </c>
      <c r="C147" s="5">
        <v>2</v>
      </c>
      <c r="D147" t="s">
        <v>31</v>
      </c>
      <c r="J147" t="s">
        <v>32</v>
      </c>
      <c r="Z147" t="s">
        <v>244</v>
      </c>
      <c r="AA147" s="2">
        <v>43493.740763888891</v>
      </c>
      <c r="AB147" t="s">
        <v>35</v>
      </c>
      <c r="AC147" s="2">
        <v>43493.742349537039</v>
      </c>
      <c r="AD147" t="s">
        <v>35</v>
      </c>
    </row>
    <row r="148" spans="1:30" x14ac:dyDescent="0.3">
      <c r="A148">
        <v>147</v>
      </c>
      <c r="B148" t="s">
        <v>63</v>
      </c>
      <c r="C148" s="5">
        <v>1</v>
      </c>
      <c r="D148" t="s">
        <v>31</v>
      </c>
      <c r="J148" t="s">
        <v>32</v>
      </c>
      <c r="Z148" t="s">
        <v>245</v>
      </c>
      <c r="AA148" s="2">
        <v>43493.740868055553</v>
      </c>
      <c r="AB148" t="s">
        <v>35</v>
      </c>
      <c r="AC148" s="2">
        <v>43493.740868055553</v>
      </c>
      <c r="AD148" t="s">
        <v>35</v>
      </c>
    </row>
    <row r="149" spans="1:30" x14ac:dyDescent="0.3">
      <c r="A149">
        <v>148</v>
      </c>
      <c r="B149" t="s">
        <v>68</v>
      </c>
      <c r="C149" s="5">
        <v>1</v>
      </c>
      <c r="D149" t="s">
        <v>31</v>
      </c>
      <c r="J149" t="s">
        <v>32</v>
      </c>
      <c r="Z149" t="s">
        <v>246</v>
      </c>
      <c r="AA149" s="2">
        <v>43493.742256944453</v>
      </c>
      <c r="AB149" t="s">
        <v>35</v>
      </c>
      <c r="AC149" s="2">
        <v>43493.742256944453</v>
      </c>
      <c r="AD149" t="s">
        <v>35</v>
      </c>
    </row>
    <row r="150" spans="1:30" x14ac:dyDescent="0.3">
      <c r="A150">
        <v>149</v>
      </c>
      <c r="B150" t="s">
        <v>46</v>
      </c>
      <c r="C150" s="5">
        <v>2</v>
      </c>
      <c r="D150" t="s">
        <v>31</v>
      </c>
      <c r="J150" t="s">
        <v>32</v>
      </c>
      <c r="Z150" t="s">
        <v>247</v>
      </c>
      <c r="AA150" s="2">
        <v>43493.743726851862</v>
      </c>
      <c r="AB150" t="s">
        <v>35</v>
      </c>
      <c r="AC150" s="2">
        <v>43493.744664351849</v>
      </c>
      <c r="AD150" t="s">
        <v>35</v>
      </c>
    </row>
    <row r="151" spans="1:30" x14ac:dyDescent="0.3">
      <c r="A151">
        <v>150</v>
      </c>
      <c r="B151" t="s">
        <v>68</v>
      </c>
      <c r="C151" s="5">
        <v>1</v>
      </c>
      <c r="D151" t="s">
        <v>31</v>
      </c>
      <c r="J151" t="s">
        <v>32</v>
      </c>
      <c r="Z151" t="s">
        <v>248</v>
      </c>
      <c r="AA151" s="2">
        <v>43493.743854166663</v>
      </c>
      <c r="AB151" t="s">
        <v>35</v>
      </c>
      <c r="AC151" s="2">
        <v>43493.743854166663</v>
      </c>
      <c r="AD151" t="s">
        <v>35</v>
      </c>
    </row>
    <row r="152" spans="1:30" x14ac:dyDescent="0.3">
      <c r="A152">
        <v>151</v>
      </c>
      <c r="B152" t="s">
        <v>118</v>
      </c>
      <c r="C152" s="5">
        <v>1</v>
      </c>
      <c r="D152" t="s">
        <v>31</v>
      </c>
      <c r="J152" t="s">
        <v>32</v>
      </c>
      <c r="Z152" t="s">
        <v>249</v>
      </c>
      <c r="AA152" s="2">
        <v>43493.743958333333</v>
      </c>
      <c r="AB152" t="s">
        <v>35</v>
      </c>
      <c r="AC152" s="2">
        <v>43493.743958333333</v>
      </c>
      <c r="AD152" t="s">
        <v>35</v>
      </c>
    </row>
    <row r="153" spans="1:30" x14ac:dyDescent="0.3">
      <c r="A153">
        <v>152</v>
      </c>
      <c r="B153" t="s">
        <v>250</v>
      </c>
      <c r="C153" s="5">
        <v>1</v>
      </c>
      <c r="D153" t="s">
        <v>57</v>
      </c>
      <c r="J153" t="s">
        <v>32</v>
      </c>
      <c r="Z153" t="s">
        <v>251</v>
      </c>
      <c r="AA153" s="2">
        <v>43493.744571759264</v>
      </c>
      <c r="AB153" t="s">
        <v>35</v>
      </c>
      <c r="AC153" s="2">
        <v>43493.744571759264</v>
      </c>
      <c r="AD153" t="s">
        <v>35</v>
      </c>
    </row>
    <row r="154" spans="1:30" x14ac:dyDescent="0.3">
      <c r="A154">
        <v>153</v>
      </c>
      <c r="B154" t="s">
        <v>63</v>
      </c>
      <c r="C154" s="5">
        <v>2</v>
      </c>
      <c r="D154" t="s">
        <v>31</v>
      </c>
      <c r="J154" t="s">
        <v>32</v>
      </c>
      <c r="Z154" t="s">
        <v>252</v>
      </c>
      <c r="AA154" s="2">
        <v>43493.744791666657</v>
      </c>
      <c r="AB154" t="s">
        <v>35</v>
      </c>
      <c r="AC154" s="2">
        <v>43493.744791666657</v>
      </c>
      <c r="AD154" t="s">
        <v>35</v>
      </c>
    </row>
    <row r="155" spans="1:30" x14ac:dyDescent="0.3">
      <c r="A155">
        <v>154</v>
      </c>
      <c r="B155" t="s">
        <v>93</v>
      </c>
      <c r="C155" s="5">
        <v>1</v>
      </c>
      <c r="D155" t="s">
        <v>31</v>
      </c>
      <c r="J155" t="s">
        <v>32</v>
      </c>
      <c r="Z155" t="s">
        <v>253</v>
      </c>
      <c r="AA155" s="2">
        <v>43493.744907407417</v>
      </c>
      <c r="AB155" t="s">
        <v>35</v>
      </c>
      <c r="AC155" s="2">
        <v>43493.744907407417</v>
      </c>
      <c r="AD155" t="s">
        <v>35</v>
      </c>
    </row>
    <row r="156" spans="1:30" x14ac:dyDescent="0.3">
      <c r="A156">
        <v>155</v>
      </c>
      <c r="B156" t="s">
        <v>134</v>
      </c>
      <c r="C156" s="5">
        <v>2</v>
      </c>
      <c r="D156" t="s">
        <v>31</v>
      </c>
      <c r="E156" t="s">
        <v>254</v>
      </c>
      <c r="J156" t="s">
        <v>255</v>
      </c>
      <c r="K156" t="s">
        <v>256</v>
      </c>
      <c r="M156">
        <v>61</v>
      </c>
      <c r="N156">
        <v>80</v>
      </c>
      <c r="O156" t="s">
        <v>257</v>
      </c>
      <c r="P156" t="s">
        <v>258</v>
      </c>
      <c r="R156" t="s">
        <v>258</v>
      </c>
      <c r="Z156" t="s">
        <v>259</v>
      </c>
      <c r="AA156" s="2">
        <v>43493.65347222222</v>
      </c>
      <c r="AB156" t="s">
        <v>260</v>
      </c>
      <c r="AC156" s="2">
        <v>43493.65347222222</v>
      </c>
      <c r="AD156" t="s">
        <v>260</v>
      </c>
    </row>
    <row r="157" spans="1:30" x14ac:dyDescent="0.3">
      <c r="A157">
        <v>156</v>
      </c>
      <c r="B157" t="s">
        <v>56</v>
      </c>
      <c r="C157" s="5">
        <v>1</v>
      </c>
      <c r="D157" t="s">
        <v>31</v>
      </c>
      <c r="E157" t="s">
        <v>261</v>
      </c>
      <c r="J157" t="s">
        <v>255</v>
      </c>
      <c r="Z157" t="s">
        <v>262</v>
      </c>
      <c r="AA157" s="2">
        <v>43493.658252314817</v>
      </c>
      <c r="AB157" t="s">
        <v>260</v>
      </c>
      <c r="AC157" s="2">
        <v>43493.658252314817</v>
      </c>
      <c r="AD157" t="s">
        <v>260</v>
      </c>
    </row>
    <row r="158" spans="1:30" x14ac:dyDescent="0.3">
      <c r="A158">
        <v>157</v>
      </c>
      <c r="B158" t="s">
        <v>196</v>
      </c>
      <c r="C158" s="5">
        <v>1</v>
      </c>
      <c r="D158" t="s">
        <v>31</v>
      </c>
      <c r="J158" t="s">
        <v>255</v>
      </c>
      <c r="Z158" t="s">
        <v>263</v>
      </c>
      <c r="AA158" s="2">
        <v>43493.658495370371</v>
      </c>
      <c r="AB158" t="s">
        <v>260</v>
      </c>
      <c r="AC158" s="2">
        <v>43493.658495370371</v>
      </c>
      <c r="AD158" t="s">
        <v>260</v>
      </c>
    </row>
    <row r="159" spans="1:30" x14ac:dyDescent="0.3">
      <c r="A159">
        <v>158</v>
      </c>
      <c r="B159" t="s">
        <v>264</v>
      </c>
      <c r="C159" s="5">
        <v>10</v>
      </c>
      <c r="D159" t="s">
        <v>31</v>
      </c>
      <c r="J159" t="s">
        <v>255</v>
      </c>
      <c r="Z159" t="s">
        <v>265</v>
      </c>
      <c r="AA159" s="2">
        <v>43493.659224537027</v>
      </c>
      <c r="AB159" t="s">
        <v>260</v>
      </c>
      <c r="AC159" s="2">
        <v>43493.659224537027</v>
      </c>
      <c r="AD159" t="s">
        <v>260</v>
      </c>
    </row>
    <row r="160" spans="1:30" x14ac:dyDescent="0.3">
      <c r="A160">
        <v>159</v>
      </c>
      <c r="B160" t="s">
        <v>46</v>
      </c>
      <c r="C160" s="5">
        <v>1</v>
      </c>
      <c r="D160" t="s">
        <v>31</v>
      </c>
      <c r="J160" t="s">
        <v>255</v>
      </c>
      <c r="Z160" t="s">
        <v>266</v>
      </c>
      <c r="AA160" s="2">
        <v>43493.659421296303</v>
      </c>
      <c r="AB160" t="s">
        <v>260</v>
      </c>
      <c r="AC160" s="2">
        <v>43493.659421296303</v>
      </c>
      <c r="AD160" t="s">
        <v>260</v>
      </c>
    </row>
    <row r="161" spans="1:30" x14ac:dyDescent="0.3">
      <c r="A161">
        <v>160</v>
      </c>
      <c r="B161" t="s">
        <v>76</v>
      </c>
      <c r="C161" s="5">
        <v>1</v>
      </c>
      <c r="D161" t="s">
        <v>31</v>
      </c>
      <c r="E161" t="s">
        <v>267</v>
      </c>
      <c r="J161" t="s">
        <v>255</v>
      </c>
      <c r="Z161" t="s">
        <v>268</v>
      </c>
      <c r="AA161" s="2">
        <v>43493.65960648148</v>
      </c>
      <c r="AB161" t="s">
        <v>260</v>
      </c>
      <c r="AC161" s="2">
        <v>43493.65960648148</v>
      </c>
      <c r="AD161" t="s">
        <v>260</v>
      </c>
    </row>
    <row r="162" spans="1:30" x14ac:dyDescent="0.3">
      <c r="A162">
        <v>161</v>
      </c>
      <c r="B162" t="s">
        <v>44</v>
      </c>
      <c r="C162" s="5">
        <v>2</v>
      </c>
      <c r="D162" t="s">
        <v>31</v>
      </c>
      <c r="J162" t="s">
        <v>255</v>
      </c>
      <c r="Z162" t="s">
        <v>269</v>
      </c>
      <c r="AA162" s="2">
        <v>43493.659791666672</v>
      </c>
      <c r="AB162" t="s">
        <v>260</v>
      </c>
      <c r="AC162" s="2">
        <v>43493.659791666672</v>
      </c>
      <c r="AD162" t="s">
        <v>260</v>
      </c>
    </row>
    <row r="163" spans="1:30" x14ac:dyDescent="0.3">
      <c r="A163">
        <v>162</v>
      </c>
      <c r="B163" t="s">
        <v>106</v>
      </c>
      <c r="C163" s="5">
        <v>1</v>
      </c>
      <c r="D163" t="s">
        <v>31</v>
      </c>
      <c r="J163" t="s">
        <v>255</v>
      </c>
      <c r="Z163" t="s">
        <v>270</v>
      </c>
      <c r="AA163" s="2">
        <v>43493.660196759258</v>
      </c>
      <c r="AB163" t="s">
        <v>260</v>
      </c>
      <c r="AC163" s="2">
        <v>43493.660196759258</v>
      </c>
      <c r="AD163" t="s">
        <v>260</v>
      </c>
    </row>
    <row r="164" spans="1:30" x14ac:dyDescent="0.3">
      <c r="A164">
        <v>163</v>
      </c>
      <c r="B164" t="s">
        <v>271</v>
      </c>
      <c r="C164" s="5">
        <v>2</v>
      </c>
      <c r="D164" t="s">
        <v>31</v>
      </c>
      <c r="J164" t="s">
        <v>255</v>
      </c>
      <c r="Z164" t="s">
        <v>272</v>
      </c>
      <c r="AA164" s="2">
        <v>43493.661168981482</v>
      </c>
      <c r="AB164" t="s">
        <v>260</v>
      </c>
      <c r="AC164" s="2">
        <v>43493.661168981482</v>
      </c>
      <c r="AD164" t="s">
        <v>260</v>
      </c>
    </row>
    <row r="165" spans="1:30" x14ac:dyDescent="0.3">
      <c r="A165">
        <v>164</v>
      </c>
      <c r="B165" t="s">
        <v>40</v>
      </c>
      <c r="C165" s="5">
        <v>1</v>
      </c>
      <c r="D165" t="s">
        <v>31</v>
      </c>
      <c r="J165" t="s">
        <v>255</v>
      </c>
      <c r="Z165" t="s">
        <v>273</v>
      </c>
      <c r="AA165" s="2">
        <v>43493.661574074067</v>
      </c>
      <c r="AB165" t="s">
        <v>260</v>
      </c>
      <c r="AC165" s="2">
        <v>43493.661574074067</v>
      </c>
      <c r="AD165" t="s">
        <v>260</v>
      </c>
    </row>
    <row r="166" spans="1:30" x14ac:dyDescent="0.3">
      <c r="A166">
        <v>165</v>
      </c>
      <c r="B166" t="s">
        <v>61</v>
      </c>
      <c r="C166" s="5">
        <v>2</v>
      </c>
      <c r="D166" t="s">
        <v>31</v>
      </c>
      <c r="J166" t="s">
        <v>255</v>
      </c>
      <c r="Z166" t="s">
        <v>274</v>
      </c>
      <c r="AA166" s="2">
        <v>43493.661759259259</v>
      </c>
      <c r="AB166" t="s">
        <v>260</v>
      </c>
      <c r="AC166" s="2">
        <v>43493.661759259259</v>
      </c>
      <c r="AD166" t="s">
        <v>260</v>
      </c>
    </row>
    <row r="167" spans="1:30" x14ac:dyDescent="0.3">
      <c r="A167">
        <v>166</v>
      </c>
      <c r="B167" t="s">
        <v>38</v>
      </c>
      <c r="C167" s="5">
        <v>1</v>
      </c>
      <c r="D167" t="s">
        <v>31</v>
      </c>
      <c r="J167" t="s">
        <v>255</v>
      </c>
      <c r="Z167" t="s">
        <v>275</v>
      </c>
      <c r="AA167" s="2">
        <v>43493.661944444437</v>
      </c>
      <c r="AB167" t="s">
        <v>260</v>
      </c>
      <c r="AC167" s="2">
        <v>43493.661944444437</v>
      </c>
      <c r="AD167" t="s">
        <v>260</v>
      </c>
    </row>
    <row r="168" spans="1:30" x14ac:dyDescent="0.3">
      <c r="A168">
        <v>167</v>
      </c>
      <c r="B168" t="s">
        <v>46</v>
      </c>
      <c r="C168" s="5">
        <v>2</v>
      </c>
      <c r="D168" t="s">
        <v>31</v>
      </c>
      <c r="J168" t="s">
        <v>255</v>
      </c>
      <c r="Z168" t="s">
        <v>276</v>
      </c>
      <c r="AA168" s="2">
        <v>43493.662152777782</v>
      </c>
      <c r="AB168" t="s">
        <v>260</v>
      </c>
      <c r="AC168" s="2">
        <v>43493.662152777782</v>
      </c>
      <c r="AD168" t="s">
        <v>260</v>
      </c>
    </row>
    <row r="169" spans="1:30" x14ac:dyDescent="0.3">
      <c r="A169">
        <v>168</v>
      </c>
      <c r="B169" t="s">
        <v>59</v>
      </c>
      <c r="C169" s="5">
        <v>1</v>
      </c>
      <c r="D169" t="s">
        <v>31</v>
      </c>
      <c r="J169" t="s">
        <v>255</v>
      </c>
      <c r="Z169" t="s">
        <v>277</v>
      </c>
      <c r="AA169" s="2">
        <v>43493.662268518521</v>
      </c>
      <c r="AB169" t="s">
        <v>260</v>
      </c>
      <c r="AC169" s="2">
        <v>43493.662268518521</v>
      </c>
      <c r="AD169" t="s">
        <v>260</v>
      </c>
    </row>
    <row r="170" spans="1:30" x14ac:dyDescent="0.3">
      <c r="A170">
        <v>169</v>
      </c>
      <c r="B170" t="s">
        <v>102</v>
      </c>
      <c r="C170" s="5">
        <v>1</v>
      </c>
      <c r="D170" t="s">
        <v>31</v>
      </c>
      <c r="J170" t="s">
        <v>255</v>
      </c>
      <c r="Z170" t="s">
        <v>278</v>
      </c>
      <c r="AA170" s="2">
        <v>43493.663217592592</v>
      </c>
      <c r="AB170" t="s">
        <v>260</v>
      </c>
      <c r="AC170" s="2">
        <v>43493.663217592592</v>
      </c>
      <c r="AD170" t="s">
        <v>260</v>
      </c>
    </row>
    <row r="171" spans="1:30" x14ac:dyDescent="0.3">
      <c r="A171">
        <v>170</v>
      </c>
      <c r="B171" t="s">
        <v>61</v>
      </c>
      <c r="C171" s="5">
        <v>7</v>
      </c>
      <c r="D171" t="s">
        <v>31</v>
      </c>
      <c r="J171" t="s">
        <v>255</v>
      </c>
      <c r="Z171" t="s">
        <v>279</v>
      </c>
      <c r="AA171" s="2">
        <v>43493.663391203707</v>
      </c>
      <c r="AB171" t="s">
        <v>260</v>
      </c>
      <c r="AC171" s="2">
        <v>43493.665335648147</v>
      </c>
      <c r="AD171" t="s">
        <v>260</v>
      </c>
    </row>
    <row r="172" spans="1:30" x14ac:dyDescent="0.3">
      <c r="A172">
        <v>171</v>
      </c>
      <c r="B172" t="s">
        <v>42</v>
      </c>
      <c r="C172" s="5">
        <v>1</v>
      </c>
      <c r="D172" t="s">
        <v>31</v>
      </c>
      <c r="J172" t="s">
        <v>255</v>
      </c>
      <c r="Z172" t="s">
        <v>280</v>
      </c>
      <c r="AA172" s="2">
        <v>43493.664050925923</v>
      </c>
      <c r="AB172" t="s">
        <v>260</v>
      </c>
      <c r="AC172" s="2">
        <v>43493.664050925923</v>
      </c>
      <c r="AD172" t="s">
        <v>260</v>
      </c>
    </row>
    <row r="173" spans="1:30" x14ac:dyDescent="0.3">
      <c r="A173">
        <v>172</v>
      </c>
      <c r="B173" t="s">
        <v>38</v>
      </c>
      <c r="C173" s="5">
        <v>1</v>
      </c>
      <c r="D173" t="s">
        <v>31</v>
      </c>
      <c r="J173" t="s">
        <v>255</v>
      </c>
      <c r="Z173" t="s">
        <v>281</v>
      </c>
      <c r="AA173" s="2">
        <v>43493.664375</v>
      </c>
      <c r="AB173" t="s">
        <v>260</v>
      </c>
      <c r="AC173" s="2">
        <v>43493.664375</v>
      </c>
      <c r="AD173" t="s">
        <v>260</v>
      </c>
    </row>
    <row r="174" spans="1:30" x14ac:dyDescent="0.3">
      <c r="A174">
        <v>173</v>
      </c>
      <c r="B174" t="s">
        <v>282</v>
      </c>
      <c r="C174" s="5">
        <v>1</v>
      </c>
      <c r="D174" t="s">
        <v>31</v>
      </c>
      <c r="E174" t="s">
        <v>283</v>
      </c>
      <c r="J174" t="s">
        <v>255</v>
      </c>
      <c r="Z174" t="s">
        <v>284</v>
      </c>
      <c r="AA174" s="2">
        <v>43493.664548611108</v>
      </c>
      <c r="AB174" t="s">
        <v>260</v>
      </c>
      <c r="AC174" s="2">
        <v>43493.664548611108</v>
      </c>
      <c r="AD174" t="s">
        <v>260</v>
      </c>
    </row>
    <row r="175" spans="1:30" x14ac:dyDescent="0.3">
      <c r="A175">
        <v>174</v>
      </c>
      <c r="B175" t="s">
        <v>134</v>
      </c>
      <c r="C175" s="5">
        <v>2</v>
      </c>
      <c r="D175" t="s">
        <v>31</v>
      </c>
      <c r="J175" t="s">
        <v>255</v>
      </c>
      <c r="Z175" t="s">
        <v>285</v>
      </c>
      <c r="AA175" s="2">
        <v>43493.667013888888</v>
      </c>
      <c r="AB175" t="s">
        <v>260</v>
      </c>
      <c r="AC175" s="2">
        <v>43493.667013888888</v>
      </c>
      <c r="AD175" t="s">
        <v>260</v>
      </c>
    </row>
    <row r="176" spans="1:30" x14ac:dyDescent="0.3">
      <c r="A176">
        <v>175</v>
      </c>
      <c r="B176" t="s">
        <v>42</v>
      </c>
      <c r="C176" s="5">
        <v>1</v>
      </c>
      <c r="D176" t="s">
        <v>31</v>
      </c>
      <c r="J176" t="s">
        <v>255</v>
      </c>
      <c r="Z176" t="s">
        <v>286</v>
      </c>
      <c r="AA176" s="2">
        <v>43493.667118055557</v>
      </c>
      <c r="AB176" t="s">
        <v>260</v>
      </c>
      <c r="AC176" s="2">
        <v>43493.667118055557</v>
      </c>
      <c r="AD176" t="s">
        <v>260</v>
      </c>
    </row>
    <row r="177" spans="1:30" x14ac:dyDescent="0.3">
      <c r="A177">
        <v>176</v>
      </c>
      <c r="B177" t="s">
        <v>148</v>
      </c>
      <c r="C177" s="5">
        <v>2</v>
      </c>
      <c r="D177" t="s">
        <v>31</v>
      </c>
      <c r="J177" t="s">
        <v>255</v>
      </c>
      <c r="Z177" t="s">
        <v>287</v>
      </c>
      <c r="AA177" s="2">
        <v>43493.667384259257</v>
      </c>
      <c r="AB177" t="s">
        <v>260</v>
      </c>
      <c r="AC177" s="2">
        <v>43493.667384259257</v>
      </c>
      <c r="AD177" t="s">
        <v>260</v>
      </c>
    </row>
    <row r="178" spans="1:30" x14ac:dyDescent="0.3">
      <c r="A178">
        <v>177</v>
      </c>
      <c r="B178" t="s">
        <v>46</v>
      </c>
      <c r="C178" s="5">
        <v>1</v>
      </c>
      <c r="D178" t="s">
        <v>31</v>
      </c>
      <c r="J178" t="s">
        <v>255</v>
      </c>
      <c r="Z178" t="s">
        <v>288</v>
      </c>
      <c r="AA178" s="2">
        <v>43493.667615740742</v>
      </c>
      <c r="AB178" t="s">
        <v>260</v>
      </c>
      <c r="AC178" s="2">
        <v>43493.667615740742</v>
      </c>
      <c r="AD178" t="s">
        <v>260</v>
      </c>
    </row>
    <row r="179" spans="1:30" x14ac:dyDescent="0.3">
      <c r="A179">
        <v>178</v>
      </c>
      <c r="B179" t="s">
        <v>63</v>
      </c>
      <c r="C179" s="5">
        <v>1</v>
      </c>
      <c r="D179" t="s">
        <v>31</v>
      </c>
      <c r="J179" t="s">
        <v>255</v>
      </c>
      <c r="Z179" t="s">
        <v>289</v>
      </c>
      <c r="AA179" s="2">
        <v>43493.668263888889</v>
      </c>
      <c r="AB179" t="s">
        <v>260</v>
      </c>
      <c r="AC179" s="2">
        <v>43493.668263888889</v>
      </c>
      <c r="AD179" t="s">
        <v>260</v>
      </c>
    </row>
    <row r="180" spans="1:30" x14ac:dyDescent="0.3">
      <c r="A180">
        <v>179</v>
      </c>
      <c r="B180" t="s">
        <v>93</v>
      </c>
      <c r="C180" s="5">
        <v>1</v>
      </c>
      <c r="D180" t="s">
        <v>31</v>
      </c>
      <c r="J180" t="s">
        <v>255</v>
      </c>
      <c r="Z180" t="s">
        <v>290</v>
      </c>
      <c r="AA180" s="2">
        <v>43493.668796296297</v>
      </c>
      <c r="AB180" t="s">
        <v>260</v>
      </c>
      <c r="AC180" s="2">
        <v>43493.668796296297</v>
      </c>
      <c r="AD180" t="s">
        <v>260</v>
      </c>
    </row>
    <row r="181" spans="1:30" x14ac:dyDescent="0.3">
      <c r="A181">
        <v>180</v>
      </c>
      <c r="B181" t="s">
        <v>81</v>
      </c>
      <c r="C181" s="5">
        <v>1</v>
      </c>
      <c r="D181" t="s">
        <v>31</v>
      </c>
      <c r="J181" t="s">
        <v>255</v>
      </c>
      <c r="Z181" t="s">
        <v>291</v>
      </c>
      <c r="AA181" s="2">
        <v>43493.669166666667</v>
      </c>
      <c r="AB181" t="s">
        <v>260</v>
      </c>
      <c r="AC181" s="2">
        <v>43493.669166666667</v>
      </c>
      <c r="AD181" t="s">
        <v>260</v>
      </c>
    </row>
    <row r="182" spans="1:30" x14ac:dyDescent="0.3">
      <c r="A182">
        <v>181</v>
      </c>
      <c r="B182" t="s">
        <v>56</v>
      </c>
      <c r="C182" s="5">
        <v>1</v>
      </c>
      <c r="D182" t="s">
        <v>31</v>
      </c>
      <c r="J182" t="s">
        <v>255</v>
      </c>
      <c r="Z182" t="s">
        <v>292</v>
      </c>
      <c r="AA182" s="2">
        <v>43493.669479166667</v>
      </c>
      <c r="AB182" t="s">
        <v>260</v>
      </c>
      <c r="AC182" s="2">
        <v>43493.669479166667</v>
      </c>
      <c r="AD182" t="s">
        <v>260</v>
      </c>
    </row>
    <row r="183" spans="1:30" x14ac:dyDescent="0.3">
      <c r="A183">
        <v>182</v>
      </c>
      <c r="B183" t="s">
        <v>171</v>
      </c>
      <c r="C183" s="5">
        <v>1</v>
      </c>
      <c r="D183" t="s">
        <v>31</v>
      </c>
      <c r="J183" t="s">
        <v>255</v>
      </c>
      <c r="Z183" t="s">
        <v>293</v>
      </c>
      <c r="AA183" s="2">
        <v>43493.669606481482</v>
      </c>
      <c r="AB183" t="s">
        <v>260</v>
      </c>
      <c r="AC183" s="2">
        <v>43493.669606481482</v>
      </c>
      <c r="AD183" t="s">
        <v>260</v>
      </c>
    </row>
    <row r="184" spans="1:30" x14ac:dyDescent="0.3">
      <c r="A184">
        <v>183</v>
      </c>
      <c r="B184" t="s">
        <v>54</v>
      </c>
      <c r="C184" s="5">
        <v>1</v>
      </c>
      <c r="D184" t="s">
        <v>31</v>
      </c>
      <c r="J184" t="s">
        <v>255</v>
      </c>
      <c r="Z184" t="s">
        <v>294</v>
      </c>
      <c r="AA184" s="2">
        <v>43493.673530092587</v>
      </c>
      <c r="AB184" t="s">
        <v>260</v>
      </c>
      <c r="AC184" s="2">
        <v>43493.673530092587</v>
      </c>
      <c r="AD184" t="s">
        <v>260</v>
      </c>
    </row>
    <row r="185" spans="1:30" x14ac:dyDescent="0.3">
      <c r="A185">
        <v>184</v>
      </c>
      <c r="B185" t="s">
        <v>63</v>
      </c>
      <c r="C185" s="5">
        <v>1</v>
      </c>
      <c r="D185" t="s">
        <v>31</v>
      </c>
      <c r="J185" t="s">
        <v>255</v>
      </c>
      <c r="Z185" t="s">
        <v>295</v>
      </c>
      <c r="AA185" s="2">
        <v>43493.674351851849</v>
      </c>
      <c r="AB185" t="s">
        <v>260</v>
      </c>
      <c r="AC185" s="2">
        <v>43493.674351851849</v>
      </c>
      <c r="AD185" t="s">
        <v>260</v>
      </c>
    </row>
    <row r="186" spans="1:30" x14ac:dyDescent="0.3">
      <c r="A186">
        <v>185</v>
      </c>
      <c r="B186" t="s">
        <v>46</v>
      </c>
      <c r="C186" s="5">
        <v>1</v>
      </c>
      <c r="D186" t="s">
        <v>31</v>
      </c>
      <c r="J186" t="s">
        <v>255</v>
      </c>
      <c r="Z186" t="s">
        <v>296</v>
      </c>
      <c r="AA186" s="2">
        <v>43493.674444444441</v>
      </c>
      <c r="AB186" t="s">
        <v>260</v>
      </c>
      <c r="AC186" s="2">
        <v>43493.674444444441</v>
      </c>
      <c r="AD186" t="s">
        <v>260</v>
      </c>
    </row>
    <row r="187" spans="1:30" x14ac:dyDescent="0.3">
      <c r="A187">
        <v>186</v>
      </c>
      <c r="B187" t="s">
        <v>30</v>
      </c>
      <c r="C187" s="5">
        <v>2</v>
      </c>
      <c r="D187" t="s">
        <v>31</v>
      </c>
      <c r="J187" t="s">
        <v>255</v>
      </c>
      <c r="Z187" t="s">
        <v>297</v>
      </c>
      <c r="AA187" s="2">
        <v>43493.675185185188</v>
      </c>
      <c r="AB187" t="s">
        <v>260</v>
      </c>
      <c r="AC187" s="2">
        <v>43493.675185185188</v>
      </c>
      <c r="AD187" t="s">
        <v>260</v>
      </c>
    </row>
    <row r="188" spans="1:30" x14ac:dyDescent="0.3">
      <c r="A188">
        <v>187</v>
      </c>
      <c r="B188" t="s">
        <v>40</v>
      </c>
      <c r="C188" s="5">
        <v>2</v>
      </c>
      <c r="D188" t="s">
        <v>31</v>
      </c>
      <c r="J188" t="s">
        <v>255</v>
      </c>
      <c r="Z188" t="s">
        <v>298</v>
      </c>
      <c r="AA188" s="2">
        <v>43493.675300925926</v>
      </c>
      <c r="AB188" t="s">
        <v>260</v>
      </c>
      <c r="AC188" s="2">
        <v>43493.675300925926</v>
      </c>
      <c r="AD188" t="s">
        <v>260</v>
      </c>
    </row>
    <row r="189" spans="1:30" x14ac:dyDescent="0.3">
      <c r="A189">
        <v>188</v>
      </c>
      <c r="B189" t="s">
        <v>243</v>
      </c>
      <c r="C189" s="5">
        <v>1</v>
      </c>
      <c r="D189" t="s">
        <v>31</v>
      </c>
      <c r="J189" t="s">
        <v>255</v>
      </c>
      <c r="Z189" t="s">
        <v>299</v>
      </c>
      <c r="AA189" s="2">
        <v>43493.675416666672</v>
      </c>
      <c r="AB189" t="s">
        <v>260</v>
      </c>
      <c r="AC189" s="2">
        <v>43493.675416666672</v>
      </c>
      <c r="AD189" t="s">
        <v>260</v>
      </c>
    </row>
    <row r="190" spans="1:30" x14ac:dyDescent="0.3">
      <c r="A190">
        <v>189</v>
      </c>
      <c r="B190" t="s">
        <v>90</v>
      </c>
      <c r="C190" s="5">
        <v>1</v>
      </c>
      <c r="D190" t="s">
        <v>31</v>
      </c>
      <c r="J190" t="s">
        <v>255</v>
      </c>
      <c r="Z190" t="s">
        <v>300</v>
      </c>
      <c r="AA190" s="2">
        <v>43493.676724537043</v>
      </c>
      <c r="AB190" t="s">
        <v>260</v>
      </c>
      <c r="AC190" s="2">
        <v>43493.676724537043</v>
      </c>
      <c r="AD190" t="s">
        <v>260</v>
      </c>
    </row>
    <row r="191" spans="1:30" x14ac:dyDescent="0.3">
      <c r="A191">
        <v>190</v>
      </c>
      <c r="B191" t="s">
        <v>63</v>
      </c>
      <c r="C191" s="5">
        <v>1</v>
      </c>
      <c r="D191" t="s">
        <v>31</v>
      </c>
      <c r="J191" t="s">
        <v>255</v>
      </c>
      <c r="Z191" t="s">
        <v>301</v>
      </c>
      <c r="AA191" s="2">
        <v>43493.676828703698</v>
      </c>
      <c r="AB191" t="s">
        <v>260</v>
      </c>
      <c r="AC191" s="2">
        <v>43493.676828703698</v>
      </c>
      <c r="AD191" t="s">
        <v>260</v>
      </c>
    </row>
    <row r="192" spans="1:30" x14ac:dyDescent="0.3">
      <c r="A192">
        <v>191</v>
      </c>
      <c r="B192" t="s">
        <v>302</v>
      </c>
      <c r="C192" s="5">
        <v>1</v>
      </c>
      <c r="D192" t="s">
        <v>31</v>
      </c>
      <c r="J192" t="s">
        <v>255</v>
      </c>
      <c r="Z192" t="s">
        <v>303</v>
      </c>
      <c r="AA192" s="2">
        <v>43493.678206018529</v>
      </c>
      <c r="AB192" t="s">
        <v>260</v>
      </c>
      <c r="AC192" s="2">
        <v>43493.678206018529</v>
      </c>
      <c r="AD192" t="s">
        <v>260</v>
      </c>
    </row>
    <row r="193" spans="1:30" x14ac:dyDescent="0.3">
      <c r="A193">
        <v>192</v>
      </c>
      <c r="B193" t="s">
        <v>118</v>
      </c>
      <c r="C193" s="5">
        <v>1</v>
      </c>
      <c r="D193" t="s">
        <v>31</v>
      </c>
      <c r="J193" t="s">
        <v>255</v>
      </c>
      <c r="Z193" t="s">
        <v>304</v>
      </c>
      <c r="AA193" s="2">
        <v>43493.679270833331</v>
      </c>
      <c r="AB193" t="s">
        <v>260</v>
      </c>
      <c r="AC193" s="2">
        <v>43493.679270833331</v>
      </c>
      <c r="AD193" t="s">
        <v>260</v>
      </c>
    </row>
    <row r="194" spans="1:30" x14ac:dyDescent="0.3">
      <c r="A194">
        <v>193</v>
      </c>
      <c r="B194" t="s">
        <v>305</v>
      </c>
      <c r="C194" s="5">
        <v>1</v>
      </c>
      <c r="D194" t="s">
        <v>31</v>
      </c>
      <c r="J194" t="s">
        <v>255</v>
      </c>
      <c r="Z194" t="s">
        <v>306</v>
      </c>
      <c r="AA194" s="2">
        <v>43493.679386574076</v>
      </c>
      <c r="AB194" t="s">
        <v>260</v>
      </c>
      <c r="AC194" s="2">
        <v>43493.679386574076</v>
      </c>
      <c r="AD194" t="s">
        <v>260</v>
      </c>
    </row>
    <row r="195" spans="1:30" x14ac:dyDescent="0.3">
      <c r="A195">
        <v>194</v>
      </c>
      <c r="B195" t="s">
        <v>46</v>
      </c>
      <c r="C195" s="5">
        <v>1</v>
      </c>
      <c r="D195" t="s">
        <v>31</v>
      </c>
      <c r="J195" t="s">
        <v>255</v>
      </c>
      <c r="Z195" t="s">
        <v>307</v>
      </c>
      <c r="AA195" s="2">
        <v>43493.679513888899</v>
      </c>
      <c r="AB195" t="s">
        <v>260</v>
      </c>
      <c r="AC195" s="2">
        <v>43493.679513888899</v>
      </c>
      <c r="AD195" t="s">
        <v>260</v>
      </c>
    </row>
    <row r="196" spans="1:30" x14ac:dyDescent="0.3">
      <c r="A196">
        <v>195</v>
      </c>
      <c r="B196" t="s">
        <v>42</v>
      </c>
      <c r="C196" s="5">
        <v>10</v>
      </c>
      <c r="D196" t="s">
        <v>31</v>
      </c>
      <c r="J196" t="s">
        <v>255</v>
      </c>
      <c r="Z196" t="s">
        <v>308</v>
      </c>
      <c r="AA196" s="2">
        <v>43493.680219907408</v>
      </c>
      <c r="AB196" t="s">
        <v>260</v>
      </c>
      <c r="AC196" s="2">
        <v>43493.680219907408</v>
      </c>
      <c r="AD196" t="s">
        <v>260</v>
      </c>
    </row>
    <row r="197" spans="1:30" x14ac:dyDescent="0.3">
      <c r="A197">
        <v>196</v>
      </c>
      <c r="B197" t="s">
        <v>38</v>
      </c>
      <c r="C197" s="5">
        <v>3</v>
      </c>
      <c r="D197" t="s">
        <v>31</v>
      </c>
      <c r="J197" t="s">
        <v>255</v>
      </c>
      <c r="Z197" t="s">
        <v>309</v>
      </c>
      <c r="AA197" s="2">
        <v>43493.680358796293</v>
      </c>
      <c r="AB197" t="s">
        <v>260</v>
      </c>
      <c r="AC197" s="2">
        <v>43493.680358796293</v>
      </c>
      <c r="AD197" t="s">
        <v>260</v>
      </c>
    </row>
    <row r="198" spans="1:30" x14ac:dyDescent="0.3">
      <c r="A198">
        <v>197</v>
      </c>
      <c r="B198" t="s">
        <v>223</v>
      </c>
      <c r="C198" s="5">
        <v>1</v>
      </c>
      <c r="D198" t="s">
        <v>31</v>
      </c>
      <c r="E198" t="s">
        <v>267</v>
      </c>
      <c r="J198" t="s">
        <v>255</v>
      </c>
      <c r="Z198" t="s">
        <v>310</v>
      </c>
      <c r="AA198" s="2">
        <v>43493.680590277778</v>
      </c>
      <c r="AB198" t="s">
        <v>260</v>
      </c>
      <c r="AC198" s="2">
        <v>43493.680590277778</v>
      </c>
      <c r="AD198" t="s">
        <v>260</v>
      </c>
    </row>
    <row r="199" spans="1:30" x14ac:dyDescent="0.3">
      <c r="A199">
        <v>198</v>
      </c>
      <c r="B199" t="s">
        <v>148</v>
      </c>
      <c r="C199" s="5">
        <v>4</v>
      </c>
      <c r="D199" t="s">
        <v>31</v>
      </c>
      <c r="J199" t="s">
        <v>255</v>
      </c>
      <c r="Z199" t="s">
        <v>311</v>
      </c>
      <c r="AA199" s="2">
        <v>43493.681006944447</v>
      </c>
      <c r="AB199" t="s">
        <v>260</v>
      </c>
      <c r="AC199" s="2">
        <v>43493.681006944447</v>
      </c>
      <c r="AD199" t="s">
        <v>260</v>
      </c>
    </row>
    <row r="200" spans="1:30" x14ac:dyDescent="0.3">
      <c r="A200">
        <v>199</v>
      </c>
      <c r="B200" t="s">
        <v>48</v>
      </c>
      <c r="C200" s="5">
        <v>2</v>
      </c>
      <c r="D200" t="s">
        <v>31</v>
      </c>
      <c r="E200" t="s">
        <v>267</v>
      </c>
      <c r="J200" t="s">
        <v>255</v>
      </c>
      <c r="Z200" t="s">
        <v>312</v>
      </c>
      <c r="AA200" s="2">
        <v>43493.681550925918</v>
      </c>
      <c r="AB200" t="s">
        <v>260</v>
      </c>
      <c r="AC200" s="2">
        <v>43493.681550925918</v>
      </c>
      <c r="AD200" t="s">
        <v>260</v>
      </c>
    </row>
    <row r="201" spans="1:30" x14ac:dyDescent="0.3">
      <c r="A201">
        <v>200</v>
      </c>
      <c r="B201" t="s">
        <v>56</v>
      </c>
      <c r="C201" s="5">
        <v>1</v>
      </c>
      <c r="D201" t="s">
        <v>31</v>
      </c>
      <c r="J201" t="s">
        <v>255</v>
      </c>
      <c r="Z201" t="s">
        <v>313</v>
      </c>
      <c r="AA201" s="2">
        <v>43493.681759259263</v>
      </c>
      <c r="AB201" t="s">
        <v>260</v>
      </c>
      <c r="AC201" s="2">
        <v>43493.681759259263</v>
      </c>
      <c r="AD201" t="s">
        <v>260</v>
      </c>
    </row>
    <row r="202" spans="1:30" x14ac:dyDescent="0.3">
      <c r="A202">
        <v>201</v>
      </c>
      <c r="B202" t="s">
        <v>81</v>
      </c>
      <c r="C202" s="5">
        <v>1</v>
      </c>
      <c r="D202" t="s">
        <v>31</v>
      </c>
      <c r="J202" t="s">
        <v>255</v>
      </c>
      <c r="Z202" t="s">
        <v>314</v>
      </c>
      <c r="AA202" s="2">
        <v>43493.681886574072</v>
      </c>
      <c r="AB202" t="s">
        <v>260</v>
      </c>
      <c r="AC202" s="2">
        <v>43493.681886574072</v>
      </c>
      <c r="AD202" t="s">
        <v>260</v>
      </c>
    </row>
    <row r="203" spans="1:30" x14ac:dyDescent="0.3">
      <c r="A203">
        <v>202</v>
      </c>
      <c r="B203" t="s">
        <v>384</v>
      </c>
      <c r="C203" s="5">
        <v>1</v>
      </c>
      <c r="D203" t="s">
        <v>31</v>
      </c>
      <c r="H203" t="s">
        <v>315</v>
      </c>
      <c r="J203" t="s">
        <v>255</v>
      </c>
      <c r="Z203" t="s">
        <v>316</v>
      </c>
      <c r="AA203" s="2">
        <v>43493.683055555557</v>
      </c>
      <c r="AB203" t="s">
        <v>260</v>
      </c>
      <c r="AC203" s="2">
        <v>43493.683055555557</v>
      </c>
      <c r="AD203" t="s">
        <v>260</v>
      </c>
    </row>
    <row r="204" spans="1:30" x14ac:dyDescent="0.3">
      <c r="A204">
        <v>203</v>
      </c>
      <c r="B204" t="s">
        <v>124</v>
      </c>
      <c r="C204" s="5">
        <v>3</v>
      </c>
      <c r="D204" t="s">
        <v>31</v>
      </c>
      <c r="J204" t="s">
        <v>255</v>
      </c>
      <c r="Z204" t="s">
        <v>317</v>
      </c>
      <c r="AA204" s="2">
        <v>43493.683182870373</v>
      </c>
      <c r="AB204" t="s">
        <v>260</v>
      </c>
      <c r="AC204" s="2">
        <v>43493.683182870373</v>
      </c>
      <c r="AD204" t="s">
        <v>260</v>
      </c>
    </row>
    <row r="205" spans="1:30" x14ac:dyDescent="0.3">
      <c r="A205">
        <v>204</v>
      </c>
      <c r="B205" t="s">
        <v>139</v>
      </c>
      <c r="C205" s="5">
        <v>1</v>
      </c>
      <c r="D205" t="s">
        <v>31</v>
      </c>
      <c r="E205" t="s">
        <v>254</v>
      </c>
      <c r="J205" t="s">
        <v>255</v>
      </c>
      <c r="Z205" t="s">
        <v>318</v>
      </c>
      <c r="AA205" s="2">
        <v>43493.683958333328</v>
      </c>
      <c r="AB205" t="s">
        <v>260</v>
      </c>
      <c r="AC205" s="2">
        <v>43493.683958333328</v>
      </c>
      <c r="AD205" t="s">
        <v>260</v>
      </c>
    </row>
    <row r="206" spans="1:30" x14ac:dyDescent="0.3">
      <c r="A206">
        <v>205</v>
      </c>
      <c r="B206" t="s">
        <v>46</v>
      </c>
      <c r="C206" s="5">
        <v>1</v>
      </c>
      <c r="D206" t="s">
        <v>31</v>
      </c>
      <c r="J206" t="s">
        <v>255</v>
      </c>
      <c r="Z206" t="s">
        <v>319</v>
      </c>
      <c r="AA206" s="2">
        <v>43493.684212962973</v>
      </c>
      <c r="AB206" t="s">
        <v>260</v>
      </c>
      <c r="AC206" s="2">
        <v>43493.684212962973</v>
      </c>
      <c r="AD206" t="s">
        <v>260</v>
      </c>
    </row>
    <row r="207" spans="1:30" x14ac:dyDescent="0.3">
      <c r="A207">
        <v>206</v>
      </c>
      <c r="B207" t="s">
        <v>124</v>
      </c>
      <c r="C207" s="5">
        <v>2</v>
      </c>
      <c r="D207" t="s">
        <v>31</v>
      </c>
      <c r="J207" t="s">
        <v>255</v>
      </c>
      <c r="Z207" t="s">
        <v>320</v>
      </c>
      <c r="AA207" s="2">
        <v>43493.684467592589</v>
      </c>
      <c r="AB207" t="s">
        <v>260</v>
      </c>
      <c r="AC207" s="2">
        <v>43493.684467592589</v>
      </c>
      <c r="AD207" t="s">
        <v>260</v>
      </c>
    </row>
    <row r="208" spans="1:30" x14ac:dyDescent="0.3">
      <c r="A208">
        <v>207</v>
      </c>
      <c r="B208" t="s">
        <v>171</v>
      </c>
      <c r="C208" s="5">
        <v>1</v>
      </c>
      <c r="D208" t="s">
        <v>31</v>
      </c>
      <c r="J208" t="s">
        <v>255</v>
      </c>
      <c r="Z208" t="s">
        <v>321</v>
      </c>
      <c r="AA208" s="2">
        <v>43493.684884259259</v>
      </c>
      <c r="AB208" t="s">
        <v>260</v>
      </c>
      <c r="AC208" s="2">
        <v>43493.684884259259</v>
      </c>
      <c r="AD208" t="s">
        <v>260</v>
      </c>
    </row>
    <row r="209" spans="1:30" x14ac:dyDescent="0.3">
      <c r="A209">
        <v>208</v>
      </c>
      <c r="B209" t="s">
        <v>134</v>
      </c>
      <c r="C209" s="5">
        <v>1</v>
      </c>
      <c r="D209" t="s">
        <v>31</v>
      </c>
      <c r="J209" t="s">
        <v>255</v>
      </c>
      <c r="Z209" t="s">
        <v>322</v>
      </c>
      <c r="AA209" s="2">
        <v>43493.685243055566</v>
      </c>
      <c r="AB209" t="s">
        <v>260</v>
      </c>
      <c r="AC209" s="2">
        <v>43493.685243055566</v>
      </c>
      <c r="AD209" t="s">
        <v>260</v>
      </c>
    </row>
    <row r="210" spans="1:30" x14ac:dyDescent="0.3">
      <c r="A210">
        <v>209</v>
      </c>
      <c r="B210" t="s">
        <v>54</v>
      </c>
      <c r="C210" s="5">
        <v>1</v>
      </c>
      <c r="D210" t="s">
        <v>31</v>
      </c>
      <c r="H210" t="s">
        <v>323</v>
      </c>
      <c r="J210" t="s">
        <v>255</v>
      </c>
      <c r="Z210" t="s">
        <v>324</v>
      </c>
      <c r="AA210" s="2">
        <v>43493.688657407409</v>
      </c>
      <c r="AB210" t="s">
        <v>260</v>
      </c>
      <c r="AC210" s="2">
        <v>43493.688657407409</v>
      </c>
      <c r="AD210" t="s">
        <v>260</v>
      </c>
    </row>
    <row r="211" spans="1:30" x14ac:dyDescent="0.3">
      <c r="A211">
        <v>210</v>
      </c>
      <c r="B211" t="s">
        <v>146</v>
      </c>
      <c r="C211" s="5">
        <v>1</v>
      </c>
      <c r="D211" t="s">
        <v>31</v>
      </c>
      <c r="J211" t="s">
        <v>255</v>
      </c>
      <c r="Z211" t="s">
        <v>325</v>
      </c>
      <c r="AA211" s="2">
        <v>43493.688773148147</v>
      </c>
      <c r="AB211" t="s">
        <v>260</v>
      </c>
      <c r="AC211" s="2">
        <v>43493.688773148147</v>
      </c>
      <c r="AD211" t="s">
        <v>260</v>
      </c>
    </row>
    <row r="212" spans="1:30" x14ac:dyDescent="0.3">
      <c r="A212">
        <v>211</v>
      </c>
      <c r="B212" t="s">
        <v>76</v>
      </c>
      <c r="C212" s="5">
        <v>1</v>
      </c>
      <c r="D212" t="s">
        <v>57</v>
      </c>
      <c r="J212" t="s">
        <v>255</v>
      </c>
      <c r="Z212" t="s">
        <v>326</v>
      </c>
      <c r="AA212" s="2">
        <v>43493.688981481479</v>
      </c>
      <c r="AB212" t="s">
        <v>260</v>
      </c>
      <c r="AC212" s="2">
        <v>43493.688981481479</v>
      </c>
      <c r="AD212" t="s">
        <v>260</v>
      </c>
    </row>
    <row r="213" spans="1:30" x14ac:dyDescent="0.3">
      <c r="A213">
        <v>212</v>
      </c>
      <c r="B213" t="s">
        <v>143</v>
      </c>
      <c r="C213" s="5">
        <v>1</v>
      </c>
      <c r="D213" t="s">
        <v>31</v>
      </c>
      <c r="J213" t="s">
        <v>255</v>
      </c>
      <c r="Z213" t="s">
        <v>327</v>
      </c>
      <c r="AA213" s="2">
        <v>43493.689780092587</v>
      </c>
      <c r="AB213" t="s">
        <v>260</v>
      </c>
      <c r="AC213" s="2">
        <v>43493.689780092587</v>
      </c>
      <c r="AD213" t="s">
        <v>260</v>
      </c>
    </row>
    <row r="214" spans="1:30" x14ac:dyDescent="0.3">
      <c r="A214">
        <v>213</v>
      </c>
      <c r="B214" t="s">
        <v>66</v>
      </c>
      <c r="C214" s="5">
        <v>5</v>
      </c>
      <c r="D214" t="s">
        <v>31</v>
      </c>
      <c r="J214" t="s">
        <v>255</v>
      </c>
      <c r="Z214" t="s">
        <v>328</v>
      </c>
      <c r="AA214" s="2">
        <v>43493.692662037043</v>
      </c>
      <c r="AB214" t="s">
        <v>260</v>
      </c>
      <c r="AC214" s="2">
        <v>43493.692662037043</v>
      </c>
      <c r="AD214" t="s">
        <v>260</v>
      </c>
    </row>
    <row r="215" spans="1:30" x14ac:dyDescent="0.3">
      <c r="A215">
        <v>214</v>
      </c>
      <c r="B215" t="s">
        <v>63</v>
      </c>
      <c r="C215" s="5">
        <v>2</v>
      </c>
      <c r="D215" t="s">
        <v>31</v>
      </c>
      <c r="J215" t="s">
        <v>255</v>
      </c>
      <c r="Z215" t="s">
        <v>329</v>
      </c>
      <c r="AA215" s="2">
        <v>43493.692766203712</v>
      </c>
      <c r="AB215" t="s">
        <v>260</v>
      </c>
      <c r="AC215" s="2">
        <v>43493.692766203712</v>
      </c>
      <c r="AD215" t="s">
        <v>260</v>
      </c>
    </row>
    <row r="216" spans="1:30" x14ac:dyDescent="0.3">
      <c r="A216">
        <v>215</v>
      </c>
      <c r="B216" t="s">
        <v>63</v>
      </c>
      <c r="C216" s="5">
        <v>2</v>
      </c>
      <c r="D216" t="s">
        <v>31</v>
      </c>
      <c r="J216" t="s">
        <v>255</v>
      </c>
      <c r="Z216" t="s">
        <v>330</v>
      </c>
      <c r="AA216" s="2">
        <v>43493.696423611109</v>
      </c>
      <c r="AB216" t="s">
        <v>260</v>
      </c>
      <c r="AC216" s="2">
        <v>43493.696423611109</v>
      </c>
      <c r="AD216" t="s">
        <v>260</v>
      </c>
    </row>
    <row r="217" spans="1:30" x14ac:dyDescent="0.3">
      <c r="A217">
        <v>216</v>
      </c>
      <c r="B217" t="s">
        <v>68</v>
      </c>
      <c r="C217" s="5">
        <v>1</v>
      </c>
      <c r="D217" t="s">
        <v>31</v>
      </c>
      <c r="J217" t="s">
        <v>255</v>
      </c>
      <c r="Z217" t="s">
        <v>331</v>
      </c>
      <c r="AA217" s="2">
        <v>43493.697164351863</v>
      </c>
      <c r="AB217" t="s">
        <v>260</v>
      </c>
      <c r="AC217" s="2">
        <v>43493.697164351863</v>
      </c>
      <c r="AD217" t="s">
        <v>260</v>
      </c>
    </row>
    <row r="218" spans="1:30" x14ac:dyDescent="0.3">
      <c r="A218">
        <v>217</v>
      </c>
      <c r="B218" t="s">
        <v>243</v>
      </c>
      <c r="C218" s="5">
        <v>1</v>
      </c>
      <c r="D218" t="s">
        <v>57</v>
      </c>
      <c r="J218" t="s">
        <v>255</v>
      </c>
      <c r="Z218" t="s">
        <v>332</v>
      </c>
      <c r="AA218" s="2">
        <v>43493.697870370372</v>
      </c>
      <c r="AB218" t="s">
        <v>260</v>
      </c>
      <c r="AC218" s="2">
        <v>43493.697870370372</v>
      </c>
      <c r="AD218" t="s">
        <v>260</v>
      </c>
    </row>
    <row r="219" spans="1:30" x14ac:dyDescent="0.3">
      <c r="A219">
        <v>218</v>
      </c>
      <c r="B219" t="s">
        <v>250</v>
      </c>
      <c r="C219" s="5">
        <v>1</v>
      </c>
      <c r="D219" t="s">
        <v>31</v>
      </c>
      <c r="J219" t="s">
        <v>255</v>
      </c>
      <c r="Z219" t="s">
        <v>333</v>
      </c>
      <c r="AA219" s="2">
        <v>43493.69804398148</v>
      </c>
      <c r="AB219" t="s">
        <v>260</v>
      </c>
      <c r="AC219" s="2">
        <v>43493.69804398148</v>
      </c>
      <c r="AD219" t="s">
        <v>260</v>
      </c>
    </row>
    <row r="220" spans="1:30" x14ac:dyDescent="0.3">
      <c r="A220">
        <v>219</v>
      </c>
      <c r="B220" t="s">
        <v>56</v>
      </c>
      <c r="C220" s="5">
        <v>4</v>
      </c>
      <c r="D220" t="s">
        <v>31</v>
      </c>
      <c r="H220" t="s">
        <v>334</v>
      </c>
      <c r="J220" t="s">
        <v>255</v>
      </c>
      <c r="Z220" t="s">
        <v>335</v>
      </c>
      <c r="AA220" s="2">
        <v>43493.69875000001</v>
      </c>
      <c r="AB220" t="s">
        <v>260</v>
      </c>
      <c r="AC220" s="2">
        <v>43493.69875000001</v>
      </c>
      <c r="AD220" t="s">
        <v>260</v>
      </c>
    </row>
    <row r="221" spans="1:30" x14ac:dyDescent="0.3">
      <c r="A221">
        <v>220</v>
      </c>
      <c r="B221" t="s">
        <v>81</v>
      </c>
      <c r="C221" s="5">
        <v>1</v>
      </c>
      <c r="D221" t="s">
        <v>31</v>
      </c>
      <c r="J221" t="s">
        <v>255</v>
      </c>
      <c r="Z221" t="s">
        <v>336</v>
      </c>
      <c r="AA221" s="2">
        <v>43493.698958333327</v>
      </c>
      <c r="AB221" t="s">
        <v>260</v>
      </c>
      <c r="AC221" s="2">
        <v>43493.698958333327</v>
      </c>
      <c r="AD221" t="s">
        <v>260</v>
      </c>
    </row>
    <row r="222" spans="1:30" x14ac:dyDescent="0.3">
      <c r="A222">
        <v>221</v>
      </c>
      <c r="B222" t="s">
        <v>66</v>
      </c>
      <c r="C222" s="5">
        <v>6</v>
      </c>
      <c r="D222" t="s">
        <v>31</v>
      </c>
      <c r="J222" t="s">
        <v>255</v>
      </c>
      <c r="Z222" t="s">
        <v>337</v>
      </c>
      <c r="AA222" s="2">
        <v>43493.701122685183</v>
      </c>
      <c r="AB222" t="s">
        <v>260</v>
      </c>
      <c r="AC222" s="2">
        <v>43493.701122685183</v>
      </c>
      <c r="AD222" t="s">
        <v>260</v>
      </c>
    </row>
    <row r="223" spans="1:30" x14ac:dyDescent="0.3">
      <c r="A223">
        <v>222</v>
      </c>
      <c r="B223" t="s">
        <v>264</v>
      </c>
      <c r="C223" s="5">
        <v>35</v>
      </c>
      <c r="D223" t="s">
        <v>31</v>
      </c>
      <c r="E223" t="s">
        <v>267</v>
      </c>
      <c r="J223" t="s">
        <v>255</v>
      </c>
      <c r="Z223" t="s">
        <v>338</v>
      </c>
      <c r="AA223" s="2">
        <v>43493.701423611114</v>
      </c>
      <c r="AB223" t="s">
        <v>260</v>
      </c>
      <c r="AC223" s="2">
        <v>43493.701423611114</v>
      </c>
      <c r="AD223" t="s">
        <v>260</v>
      </c>
    </row>
    <row r="224" spans="1:30" x14ac:dyDescent="0.3">
      <c r="A224">
        <v>223</v>
      </c>
      <c r="B224" t="s">
        <v>63</v>
      </c>
      <c r="C224" s="5">
        <v>3</v>
      </c>
      <c r="D224" t="s">
        <v>31</v>
      </c>
      <c r="J224" t="s">
        <v>255</v>
      </c>
      <c r="Z224" t="s">
        <v>339</v>
      </c>
      <c r="AA224" s="2">
        <v>43493.703819444447</v>
      </c>
      <c r="AB224" t="s">
        <v>260</v>
      </c>
      <c r="AC224" s="2">
        <v>43493.703819444447</v>
      </c>
      <c r="AD224" t="s">
        <v>260</v>
      </c>
    </row>
    <row r="225" spans="1:30" x14ac:dyDescent="0.3">
      <c r="A225">
        <v>224</v>
      </c>
      <c r="B225" t="s">
        <v>78</v>
      </c>
      <c r="C225" s="5">
        <v>1</v>
      </c>
      <c r="D225" t="s">
        <v>31</v>
      </c>
      <c r="J225" t="s">
        <v>255</v>
      </c>
      <c r="Z225" t="s">
        <v>340</v>
      </c>
      <c r="AA225" s="2">
        <v>43493.705081018517</v>
      </c>
      <c r="AB225" t="s">
        <v>260</v>
      </c>
      <c r="AC225" s="2">
        <v>43493.705081018517</v>
      </c>
      <c r="AD225" t="s">
        <v>260</v>
      </c>
    </row>
    <row r="226" spans="1:30" x14ac:dyDescent="0.3">
      <c r="A226">
        <v>225</v>
      </c>
      <c r="B226" t="s">
        <v>59</v>
      </c>
      <c r="C226" s="5">
        <v>1</v>
      </c>
      <c r="D226" t="s">
        <v>57</v>
      </c>
      <c r="J226" t="s">
        <v>255</v>
      </c>
      <c r="Z226" t="s">
        <v>341</v>
      </c>
      <c r="AA226" s="2">
        <v>43493.706446759257</v>
      </c>
      <c r="AB226" t="s">
        <v>260</v>
      </c>
      <c r="AC226" s="2">
        <v>43493.706446759257</v>
      </c>
      <c r="AD226" t="s">
        <v>260</v>
      </c>
    </row>
    <row r="227" spans="1:30" x14ac:dyDescent="0.3">
      <c r="A227">
        <v>226</v>
      </c>
      <c r="B227" t="s">
        <v>196</v>
      </c>
      <c r="C227" s="5">
        <v>1</v>
      </c>
      <c r="D227" t="s">
        <v>31</v>
      </c>
      <c r="J227" t="s">
        <v>255</v>
      </c>
      <c r="Z227" t="s">
        <v>342</v>
      </c>
      <c r="AA227" s="2">
        <v>43493.707673611112</v>
      </c>
      <c r="AB227" t="s">
        <v>260</v>
      </c>
      <c r="AC227" s="2">
        <v>43493.707673611112</v>
      </c>
      <c r="AD227" t="s">
        <v>260</v>
      </c>
    </row>
    <row r="228" spans="1:30" x14ac:dyDescent="0.3">
      <c r="A228">
        <v>227</v>
      </c>
      <c r="B228" t="s">
        <v>166</v>
      </c>
      <c r="C228" s="5">
        <v>1</v>
      </c>
      <c r="D228" t="s">
        <v>31</v>
      </c>
      <c r="J228" t="s">
        <v>255</v>
      </c>
      <c r="Z228" t="s">
        <v>343</v>
      </c>
      <c r="AA228" s="2">
        <v>43493.707986111112</v>
      </c>
      <c r="AB228" t="s">
        <v>260</v>
      </c>
      <c r="AC228" s="2">
        <v>43493.707986111112</v>
      </c>
      <c r="AD228" t="s">
        <v>260</v>
      </c>
    </row>
    <row r="229" spans="1:30" x14ac:dyDescent="0.3">
      <c r="A229">
        <v>228</v>
      </c>
      <c r="B229" t="s">
        <v>196</v>
      </c>
      <c r="C229" s="5">
        <v>2</v>
      </c>
      <c r="D229" t="s">
        <v>31</v>
      </c>
      <c r="J229" t="s">
        <v>255</v>
      </c>
      <c r="Z229" t="s">
        <v>344</v>
      </c>
      <c r="AA229" s="2">
        <v>43493.708472222221</v>
      </c>
      <c r="AB229" t="s">
        <v>260</v>
      </c>
      <c r="AC229" s="2">
        <v>43493.708472222221</v>
      </c>
      <c r="AD229" t="s">
        <v>260</v>
      </c>
    </row>
    <row r="230" spans="1:30" x14ac:dyDescent="0.3">
      <c r="A230">
        <v>229</v>
      </c>
      <c r="B230" t="s">
        <v>56</v>
      </c>
      <c r="C230" s="5">
        <v>3</v>
      </c>
      <c r="D230" t="s">
        <v>31</v>
      </c>
      <c r="J230" t="s">
        <v>255</v>
      </c>
      <c r="Z230" t="s">
        <v>345</v>
      </c>
      <c r="AA230" s="2">
        <v>43493.709351851852</v>
      </c>
      <c r="AB230" t="s">
        <v>260</v>
      </c>
      <c r="AC230" s="2">
        <v>43493.709351851852</v>
      </c>
      <c r="AD230" t="s">
        <v>260</v>
      </c>
    </row>
    <row r="231" spans="1:30" x14ac:dyDescent="0.3">
      <c r="A231">
        <v>230</v>
      </c>
      <c r="B231" t="s">
        <v>46</v>
      </c>
      <c r="C231" s="5">
        <v>2</v>
      </c>
      <c r="D231" t="s">
        <v>31</v>
      </c>
      <c r="J231" t="s">
        <v>255</v>
      </c>
      <c r="Z231" t="s">
        <v>346</v>
      </c>
      <c r="AA231" s="2">
        <v>43493.709456018529</v>
      </c>
      <c r="AB231" t="s">
        <v>260</v>
      </c>
      <c r="AC231" s="2">
        <v>43493.709456018529</v>
      </c>
      <c r="AD231" t="s">
        <v>260</v>
      </c>
    </row>
    <row r="232" spans="1:30" x14ac:dyDescent="0.3">
      <c r="A232">
        <v>231</v>
      </c>
      <c r="B232" t="s">
        <v>78</v>
      </c>
      <c r="C232" s="5">
        <v>2</v>
      </c>
      <c r="D232" t="s">
        <v>57</v>
      </c>
      <c r="J232" t="s">
        <v>255</v>
      </c>
      <c r="Z232" t="s">
        <v>347</v>
      </c>
      <c r="AA232" s="2">
        <v>43493.713680555556</v>
      </c>
      <c r="AB232" t="s">
        <v>260</v>
      </c>
      <c r="AC232" s="2">
        <v>43493.756168981483</v>
      </c>
      <c r="AD232" t="s">
        <v>260</v>
      </c>
    </row>
    <row r="233" spans="1:30" x14ac:dyDescent="0.3">
      <c r="A233">
        <v>232</v>
      </c>
      <c r="B233" t="s">
        <v>81</v>
      </c>
      <c r="C233" s="5">
        <v>2</v>
      </c>
      <c r="D233" t="s">
        <v>31</v>
      </c>
      <c r="J233" t="s">
        <v>255</v>
      </c>
      <c r="Z233" t="s">
        <v>348</v>
      </c>
      <c r="AA233" s="2">
        <v>43493.714212962957</v>
      </c>
      <c r="AB233" t="s">
        <v>260</v>
      </c>
      <c r="AC233" s="2">
        <v>43493.714212962957</v>
      </c>
      <c r="AD233" t="s">
        <v>260</v>
      </c>
    </row>
    <row r="234" spans="1:30" x14ac:dyDescent="0.3">
      <c r="A234">
        <v>233</v>
      </c>
      <c r="B234" t="s">
        <v>63</v>
      </c>
      <c r="C234" s="5">
        <v>1</v>
      </c>
      <c r="D234" t="s">
        <v>31</v>
      </c>
      <c r="J234" t="s">
        <v>255</v>
      </c>
      <c r="Z234" t="s">
        <v>349</v>
      </c>
      <c r="AA234" s="2">
        <v>43493.71434027778</v>
      </c>
      <c r="AB234" t="s">
        <v>260</v>
      </c>
      <c r="AC234" s="2">
        <v>43493.71434027778</v>
      </c>
      <c r="AD234" t="s">
        <v>260</v>
      </c>
    </row>
    <row r="235" spans="1:30" x14ac:dyDescent="0.3">
      <c r="A235">
        <v>234</v>
      </c>
      <c r="B235" t="s">
        <v>46</v>
      </c>
      <c r="C235" s="5">
        <v>1</v>
      </c>
      <c r="D235" t="s">
        <v>31</v>
      </c>
      <c r="J235" t="s">
        <v>255</v>
      </c>
      <c r="Z235" t="s">
        <v>350</v>
      </c>
      <c r="AA235" s="2">
        <v>43493.71675925926</v>
      </c>
      <c r="AB235" t="s">
        <v>260</v>
      </c>
      <c r="AC235" s="2">
        <v>43493.71675925926</v>
      </c>
      <c r="AD235" t="s">
        <v>260</v>
      </c>
    </row>
    <row r="236" spans="1:30" x14ac:dyDescent="0.3">
      <c r="A236">
        <v>235</v>
      </c>
      <c r="B236" t="s">
        <v>351</v>
      </c>
      <c r="C236" s="5">
        <v>1</v>
      </c>
      <c r="D236" t="s">
        <v>31</v>
      </c>
      <c r="J236" t="s">
        <v>255</v>
      </c>
      <c r="Z236" t="s">
        <v>352</v>
      </c>
      <c r="AA236" s="2">
        <v>43493.72016203704</v>
      </c>
      <c r="AB236" t="s">
        <v>260</v>
      </c>
      <c r="AC236" s="2">
        <v>43493.72016203704</v>
      </c>
      <c r="AD236" t="s">
        <v>260</v>
      </c>
    </row>
    <row r="237" spans="1:30" x14ac:dyDescent="0.3">
      <c r="A237">
        <v>236</v>
      </c>
      <c r="B237" t="s">
        <v>81</v>
      </c>
      <c r="C237" s="5">
        <v>1</v>
      </c>
      <c r="D237" t="s">
        <v>31</v>
      </c>
      <c r="J237" t="s">
        <v>255</v>
      </c>
      <c r="Z237" t="s">
        <v>353</v>
      </c>
      <c r="AA237" s="2">
        <v>43493.720347222217</v>
      </c>
      <c r="AB237" t="s">
        <v>260</v>
      </c>
      <c r="AC237" s="2">
        <v>43493.720347222217</v>
      </c>
      <c r="AD237" t="s">
        <v>260</v>
      </c>
    </row>
    <row r="238" spans="1:30" x14ac:dyDescent="0.3">
      <c r="A238">
        <v>237</v>
      </c>
      <c r="B238" t="s">
        <v>56</v>
      </c>
      <c r="C238" s="5">
        <v>6</v>
      </c>
      <c r="D238" t="s">
        <v>31</v>
      </c>
      <c r="J238" t="s">
        <v>255</v>
      </c>
      <c r="Z238" t="s">
        <v>354</v>
      </c>
      <c r="AA238" s="2">
        <v>43493.72084490741</v>
      </c>
      <c r="AB238" t="s">
        <v>260</v>
      </c>
      <c r="AC238" s="2">
        <v>43493.72084490741</v>
      </c>
      <c r="AD238" t="s">
        <v>260</v>
      </c>
    </row>
    <row r="239" spans="1:30" x14ac:dyDescent="0.3">
      <c r="A239">
        <v>238</v>
      </c>
      <c r="B239" t="s">
        <v>102</v>
      </c>
      <c r="C239" s="5">
        <v>1</v>
      </c>
      <c r="D239" t="s">
        <v>31</v>
      </c>
      <c r="J239" t="s">
        <v>255</v>
      </c>
      <c r="Z239" t="s">
        <v>355</v>
      </c>
      <c r="AA239" s="2">
        <v>43493.720960648148</v>
      </c>
      <c r="AB239" t="s">
        <v>260</v>
      </c>
      <c r="AC239" s="2">
        <v>43493.720960648148</v>
      </c>
      <c r="AD239" t="s">
        <v>260</v>
      </c>
    </row>
    <row r="240" spans="1:30" x14ac:dyDescent="0.3">
      <c r="A240">
        <v>239</v>
      </c>
      <c r="B240" t="s">
        <v>129</v>
      </c>
      <c r="C240" s="5">
        <v>11</v>
      </c>
      <c r="D240" t="s">
        <v>31</v>
      </c>
      <c r="J240" t="s">
        <v>255</v>
      </c>
      <c r="Z240" t="s">
        <v>356</v>
      </c>
      <c r="AA240" s="2">
        <v>43493.725243055553</v>
      </c>
      <c r="AB240" t="s">
        <v>260</v>
      </c>
      <c r="AC240" s="2">
        <v>43493.725243055553</v>
      </c>
      <c r="AD240" t="s">
        <v>260</v>
      </c>
    </row>
    <row r="241" spans="1:30" x14ac:dyDescent="0.3">
      <c r="A241">
        <v>240</v>
      </c>
      <c r="B241" t="s">
        <v>56</v>
      </c>
      <c r="C241" s="5">
        <v>8</v>
      </c>
      <c r="D241" t="s">
        <v>31</v>
      </c>
      <c r="J241" t="s">
        <v>255</v>
      </c>
      <c r="Z241" t="s">
        <v>357</v>
      </c>
      <c r="AA241" s="2">
        <v>43493.725763888891</v>
      </c>
      <c r="AB241" t="s">
        <v>260</v>
      </c>
      <c r="AC241" s="2">
        <v>43493.725763888891</v>
      </c>
      <c r="AD241" t="s">
        <v>260</v>
      </c>
    </row>
    <row r="242" spans="1:30" x14ac:dyDescent="0.3">
      <c r="A242">
        <v>241</v>
      </c>
      <c r="B242" t="s">
        <v>48</v>
      </c>
      <c r="C242" s="5">
        <v>33</v>
      </c>
      <c r="D242" t="s">
        <v>31</v>
      </c>
      <c r="J242" t="s">
        <v>255</v>
      </c>
      <c r="Z242" t="s">
        <v>358</v>
      </c>
      <c r="AA242" s="2">
        <v>43493.726793981492</v>
      </c>
      <c r="AB242" t="s">
        <v>260</v>
      </c>
      <c r="AC242" s="2">
        <v>43493.726793981492</v>
      </c>
      <c r="AD242" t="s">
        <v>260</v>
      </c>
    </row>
    <row r="243" spans="1:30" x14ac:dyDescent="0.3">
      <c r="A243">
        <v>242</v>
      </c>
      <c r="D243" t="s">
        <v>31</v>
      </c>
      <c r="J243" t="s">
        <v>255</v>
      </c>
      <c r="Z243" t="s">
        <v>359</v>
      </c>
      <c r="AA243" s="2">
        <v>43493.72693287037</v>
      </c>
      <c r="AB243" t="s">
        <v>260</v>
      </c>
      <c r="AC243" s="2">
        <v>43493.72693287037</v>
      </c>
      <c r="AD243" t="s">
        <v>260</v>
      </c>
    </row>
    <row r="244" spans="1:30" x14ac:dyDescent="0.3">
      <c r="A244">
        <v>243</v>
      </c>
      <c r="B244" t="s">
        <v>38</v>
      </c>
      <c r="C244" s="5">
        <v>8</v>
      </c>
      <c r="D244" t="s">
        <v>31</v>
      </c>
      <c r="J244" t="s">
        <v>255</v>
      </c>
      <c r="Z244" t="s">
        <v>360</v>
      </c>
      <c r="AA244" s="2">
        <v>43493.727141203701</v>
      </c>
      <c r="AB244" t="s">
        <v>260</v>
      </c>
      <c r="AC244" s="2">
        <v>43493.727141203701</v>
      </c>
      <c r="AD244" t="s">
        <v>260</v>
      </c>
    </row>
    <row r="245" spans="1:30" x14ac:dyDescent="0.3">
      <c r="A245">
        <v>244</v>
      </c>
      <c r="B245" t="s">
        <v>42</v>
      </c>
      <c r="C245" s="5">
        <v>5</v>
      </c>
      <c r="D245" t="s">
        <v>31</v>
      </c>
      <c r="J245" t="s">
        <v>255</v>
      </c>
      <c r="Z245" t="s">
        <v>361</v>
      </c>
      <c r="AA245" s="2">
        <v>43493.727291666677</v>
      </c>
      <c r="AB245" t="s">
        <v>260</v>
      </c>
      <c r="AC245" s="2">
        <v>43493.727291666677</v>
      </c>
      <c r="AD245" t="s">
        <v>260</v>
      </c>
    </row>
    <row r="246" spans="1:30" x14ac:dyDescent="0.3">
      <c r="A246">
        <v>245</v>
      </c>
      <c r="B246" t="s">
        <v>382</v>
      </c>
      <c r="C246" s="5">
        <v>1</v>
      </c>
      <c r="D246" t="s">
        <v>31</v>
      </c>
      <c r="H246" t="s">
        <v>362</v>
      </c>
      <c r="J246" t="s">
        <v>255</v>
      </c>
      <c r="Z246" t="s">
        <v>363</v>
      </c>
      <c r="AA246" s="2">
        <v>43493.730069444442</v>
      </c>
      <c r="AB246" t="s">
        <v>260</v>
      </c>
      <c r="AC246" s="2">
        <v>43493.730069444442</v>
      </c>
      <c r="AD246" t="s">
        <v>260</v>
      </c>
    </row>
    <row r="247" spans="1:30" x14ac:dyDescent="0.3">
      <c r="A247">
        <v>246</v>
      </c>
      <c r="B247" t="s">
        <v>63</v>
      </c>
      <c r="C247" s="5">
        <v>1</v>
      </c>
      <c r="D247" t="s">
        <v>31</v>
      </c>
      <c r="J247" t="s">
        <v>255</v>
      </c>
      <c r="Z247" t="s">
        <v>364</v>
      </c>
      <c r="AA247" s="2">
        <v>43493.732037037043</v>
      </c>
      <c r="AB247" t="s">
        <v>260</v>
      </c>
      <c r="AC247" s="2">
        <v>43493.732037037043</v>
      </c>
      <c r="AD247" t="s">
        <v>260</v>
      </c>
    </row>
    <row r="248" spans="1:30" x14ac:dyDescent="0.3">
      <c r="A248">
        <v>247</v>
      </c>
      <c r="B248" t="s">
        <v>124</v>
      </c>
      <c r="C248" s="5">
        <v>3</v>
      </c>
      <c r="D248" t="s">
        <v>31</v>
      </c>
      <c r="J248" t="s">
        <v>255</v>
      </c>
      <c r="Z248" t="s">
        <v>365</v>
      </c>
      <c r="AA248" s="2">
        <v>43493.73228009259</v>
      </c>
      <c r="AB248" t="s">
        <v>260</v>
      </c>
      <c r="AC248" s="2">
        <v>43493.73228009259</v>
      </c>
      <c r="AD248" t="s">
        <v>260</v>
      </c>
    </row>
    <row r="249" spans="1:30" x14ac:dyDescent="0.3">
      <c r="A249">
        <v>248</v>
      </c>
      <c r="B249" t="s">
        <v>233</v>
      </c>
      <c r="C249" s="5">
        <v>1</v>
      </c>
      <c r="D249" t="s">
        <v>31</v>
      </c>
      <c r="J249" t="s">
        <v>255</v>
      </c>
      <c r="Z249" t="s">
        <v>366</v>
      </c>
      <c r="AA249" s="2">
        <v>43493.733298611121</v>
      </c>
      <c r="AB249" t="s">
        <v>260</v>
      </c>
      <c r="AC249" s="2">
        <v>43493.733298611121</v>
      </c>
      <c r="AD249" t="s">
        <v>260</v>
      </c>
    </row>
    <row r="250" spans="1:30" x14ac:dyDescent="0.3">
      <c r="A250">
        <v>249</v>
      </c>
      <c r="B250" t="s">
        <v>56</v>
      </c>
      <c r="C250" s="5">
        <v>8</v>
      </c>
      <c r="D250" t="s">
        <v>31</v>
      </c>
      <c r="J250" t="s">
        <v>255</v>
      </c>
      <c r="Z250" t="s">
        <v>367</v>
      </c>
      <c r="AA250" s="2">
        <v>43493.733414351853</v>
      </c>
      <c r="AB250" t="s">
        <v>260</v>
      </c>
      <c r="AC250" s="2">
        <v>43493.733414351853</v>
      </c>
      <c r="AD250" t="s">
        <v>260</v>
      </c>
    </row>
    <row r="251" spans="1:30" x14ac:dyDescent="0.3">
      <c r="A251">
        <v>250</v>
      </c>
      <c r="B251" t="s">
        <v>169</v>
      </c>
      <c r="C251" s="5">
        <v>1</v>
      </c>
      <c r="D251" t="s">
        <v>31</v>
      </c>
      <c r="J251" t="s">
        <v>255</v>
      </c>
      <c r="Z251" t="s">
        <v>368</v>
      </c>
      <c r="AA251" s="2">
        <v>43493.73369212963</v>
      </c>
      <c r="AB251" t="s">
        <v>260</v>
      </c>
      <c r="AC251" s="2">
        <v>43493.73369212963</v>
      </c>
      <c r="AD251" t="s">
        <v>260</v>
      </c>
    </row>
    <row r="252" spans="1:30" x14ac:dyDescent="0.3">
      <c r="A252">
        <v>251</v>
      </c>
      <c r="B252" t="s">
        <v>171</v>
      </c>
      <c r="C252" s="5">
        <v>1</v>
      </c>
      <c r="D252" t="s">
        <v>31</v>
      </c>
      <c r="J252" t="s">
        <v>255</v>
      </c>
      <c r="Z252" t="s">
        <v>369</v>
      </c>
      <c r="AA252" s="2">
        <v>43493.734386574077</v>
      </c>
      <c r="AB252" t="s">
        <v>260</v>
      </c>
      <c r="AC252" s="2">
        <v>43493.734386574077</v>
      </c>
      <c r="AD252" t="s">
        <v>260</v>
      </c>
    </row>
    <row r="253" spans="1:30" x14ac:dyDescent="0.3">
      <c r="A253">
        <v>252</v>
      </c>
      <c r="B253" t="s">
        <v>63</v>
      </c>
      <c r="C253" s="5">
        <v>1</v>
      </c>
      <c r="D253" t="s">
        <v>31</v>
      </c>
      <c r="J253" t="s">
        <v>255</v>
      </c>
      <c r="Z253" t="s">
        <v>370</v>
      </c>
      <c r="AA253" s="2">
        <v>43493.734791666677</v>
      </c>
      <c r="AB253" t="s">
        <v>260</v>
      </c>
      <c r="AC253" s="2">
        <v>43493.734791666677</v>
      </c>
      <c r="AD253" t="s">
        <v>260</v>
      </c>
    </row>
    <row r="254" spans="1:30" x14ac:dyDescent="0.3">
      <c r="A254">
        <v>253</v>
      </c>
      <c r="B254" t="s">
        <v>302</v>
      </c>
      <c r="C254" s="5">
        <v>1</v>
      </c>
      <c r="D254" t="s">
        <v>31</v>
      </c>
      <c r="J254" t="s">
        <v>255</v>
      </c>
      <c r="Z254" t="s">
        <v>371</v>
      </c>
      <c r="AA254" s="2">
        <v>43493.736539351848</v>
      </c>
      <c r="AB254" t="s">
        <v>260</v>
      </c>
      <c r="AC254" s="2">
        <v>43493.736539351848</v>
      </c>
      <c r="AD254" t="s">
        <v>260</v>
      </c>
    </row>
    <row r="255" spans="1:30" x14ac:dyDescent="0.3">
      <c r="A255">
        <v>254</v>
      </c>
      <c r="B255" t="s">
        <v>98</v>
      </c>
      <c r="C255" s="5">
        <v>1</v>
      </c>
      <c r="D255" t="s">
        <v>31</v>
      </c>
      <c r="E255" t="s">
        <v>267</v>
      </c>
      <c r="J255" t="s">
        <v>255</v>
      </c>
      <c r="Z255" t="s">
        <v>372</v>
      </c>
      <c r="AA255" s="2">
        <v>43493.740381944437</v>
      </c>
      <c r="AB255" t="s">
        <v>260</v>
      </c>
      <c r="AC255" s="2">
        <v>43493.740381944437</v>
      </c>
      <c r="AD255" t="s">
        <v>260</v>
      </c>
    </row>
    <row r="256" spans="1:30" x14ac:dyDescent="0.3">
      <c r="A256">
        <v>255</v>
      </c>
      <c r="B256" t="s">
        <v>63</v>
      </c>
      <c r="C256" s="5">
        <v>2</v>
      </c>
      <c r="D256" t="s">
        <v>31</v>
      </c>
      <c r="J256" t="s">
        <v>255</v>
      </c>
      <c r="Z256" t="s">
        <v>373</v>
      </c>
      <c r="AA256" s="2">
        <v>43493.741377314807</v>
      </c>
      <c r="AB256" t="s">
        <v>260</v>
      </c>
      <c r="AC256" s="2">
        <v>43493.741377314807</v>
      </c>
      <c r="AD256" t="s">
        <v>260</v>
      </c>
    </row>
    <row r="257" spans="1:30" x14ac:dyDescent="0.3">
      <c r="A257">
        <v>256</v>
      </c>
      <c r="B257" t="s">
        <v>72</v>
      </c>
      <c r="C257" s="5">
        <v>1</v>
      </c>
      <c r="D257" t="s">
        <v>31</v>
      </c>
      <c r="J257" t="s">
        <v>255</v>
      </c>
      <c r="Z257" t="s">
        <v>374</v>
      </c>
      <c r="AA257" s="2">
        <v>43493.744502314818</v>
      </c>
      <c r="AB257" t="s">
        <v>260</v>
      </c>
      <c r="AC257" s="2">
        <v>43493.744502314818</v>
      </c>
      <c r="AD257" t="s">
        <v>260</v>
      </c>
    </row>
    <row r="258" spans="1:30" x14ac:dyDescent="0.3">
      <c r="A258">
        <v>257</v>
      </c>
      <c r="B258" t="s">
        <v>243</v>
      </c>
      <c r="C258" s="5">
        <v>1</v>
      </c>
      <c r="D258" t="s">
        <v>57</v>
      </c>
      <c r="H258" t="s">
        <v>395</v>
      </c>
      <c r="J258" t="s">
        <v>255</v>
      </c>
      <c r="Z258" t="s">
        <v>375</v>
      </c>
      <c r="AA258" s="2">
        <v>43493.750162037039</v>
      </c>
      <c r="AB258" t="s">
        <v>260</v>
      </c>
      <c r="AC258" s="2">
        <v>43493.750162037039</v>
      </c>
      <c r="AD258" t="s">
        <v>260</v>
      </c>
    </row>
    <row r="259" spans="1:30" x14ac:dyDescent="0.3">
      <c r="A259">
        <v>258</v>
      </c>
      <c r="B259" t="s">
        <v>106</v>
      </c>
      <c r="C259" s="5">
        <v>1</v>
      </c>
      <c r="D259" t="s">
        <v>31</v>
      </c>
      <c r="J259" t="s">
        <v>255</v>
      </c>
      <c r="Z259" t="s">
        <v>376</v>
      </c>
      <c r="AA259" s="2">
        <v>43493.753206018519</v>
      </c>
      <c r="AB259" t="s">
        <v>260</v>
      </c>
      <c r="AC259" s="2">
        <v>43493.753206018519</v>
      </c>
      <c r="AD259" t="s">
        <v>260</v>
      </c>
    </row>
    <row r="260" spans="1:30" x14ac:dyDescent="0.3">
      <c r="A260">
        <v>259</v>
      </c>
      <c r="B260" t="s">
        <v>377</v>
      </c>
      <c r="C260" s="5">
        <v>2</v>
      </c>
      <c r="D260" t="s">
        <v>31</v>
      </c>
      <c r="J260" t="s">
        <v>255</v>
      </c>
      <c r="Z260" t="s">
        <v>378</v>
      </c>
      <c r="AA260" s="2">
        <v>43493.754282407397</v>
      </c>
      <c r="AB260" t="s">
        <v>260</v>
      </c>
      <c r="AC260" s="2">
        <v>43493.754282407397</v>
      </c>
      <c r="AD260" t="s">
        <v>260</v>
      </c>
    </row>
    <row r="261" spans="1:30" x14ac:dyDescent="0.3">
      <c r="A261">
        <v>260</v>
      </c>
      <c r="B261" t="s">
        <v>36</v>
      </c>
      <c r="C261" s="5">
        <v>40</v>
      </c>
      <c r="D261" t="s">
        <v>57</v>
      </c>
      <c r="J261" t="s">
        <v>255</v>
      </c>
      <c r="L261" t="s">
        <v>379</v>
      </c>
      <c r="S261">
        <v>65</v>
      </c>
      <c r="T261">
        <v>85</v>
      </c>
      <c r="U261" t="s">
        <v>257</v>
      </c>
      <c r="V261" t="s">
        <v>258</v>
      </c>
      <c r="Z261" t="s">
        <v>380</v>
      </c>
      <c r="AA261" s="2">
        <v>43493.755914351852</v>
      </c>
      <c r="AB261" t="s">
        <v>260</v>
      </c>
      <c r="AC261" s="2">
        <v>43493.757175925923</v>
      </c>
      <c r="AD261" t="s">
        <v>260</v>
      </c>
    </row>
    <row r="262" spans="1:30" x14ac:dyDescent="0.3">
      <c r="B262" t="s">
        <v>383</v>
      </c>
      <c r="C262" s="5">
        <v>1</v>
      </c>
      <c r="D262" t="s">
        <v>31</v>
      </c>
      <c r="H262" t="s">
        <v>386</v>
      </c>
      <c r="J262" t="s">
        <v>255</v>
      </c>
    </row>
    <row r="263" spans="1:30" x14ac:dyDescent="0.3">
      <c r="B263" t="s">
        <v>385</v>
      </c>
      <c r="C263" s="5">
        <v>1</v>
      </c>
      <c r="D263" t="s">
        <v>31</v>
      </c>
      <c r="H263" t="s">
        <v>387</v>
      </c>
      <c r="J263" t="s">
        <v>255</v>
      </c>
    </row>
    <row r="264" spans="1:30" x14ac:dyDescent="0.3">
      <c r="C264" s="5">
        <v>0</v>
      </c>
    </row>
  </sheetData>
  <autoFilter ref="A1:AD263" xr:uid="{F3FDCB44-F95C-44E2-B855-2D1EA5958E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A988-5C92-4FC5-8405-36915A2EEF62}">
  <dimension ref="A1:J83"/>
  <sheetViews>
    <sheetView tabSelected="1" workbookViewId="0">
      <selection activeCell="F20" sqref="F20"/>
    </sheetView>
  </sheetViews>
  <sheetFormatPr defaultRowHeight="14.4" x14ac:dyDescent="0.3"/>
  <cols>
    <col min="1" max="1" width="24.77734375" bestFit="1" customWidth="1"/>
    <col min="2" max="2" width="17.77734375" style="5" bestFit="1" customWidth="1"/>
    <col min="3" max="3" width="34.77734375" style="5" bestFit="1" customWidth="1"/>
    <col min="4" max="4" width="8.109375" style="5" bestFit="1" customWidth="1"/>
    <col min="5" max="5" width="15.88671875" style="5" bestFit="1" customWidth="1"/>
    <col min="6" max="6" width="34.77734375" style="5" bestFit="1" customWidth="1"/>
    <col min="7" max="7" width="8.44140625" style="5" bestFit="1" customWidth="1"/>
    <col min="8" max="8" width="10.77734375" style="5" hidden="1" customWidth="1"/>
    <col min="9" max="9" width="11.6640625" customWidth="1"/>
    <col min="10" max="10" width="10.77734375" customWidth="1"/>
  </cols>
  <sheetData>
    <row r="1" spans="1:8" x14ac:dyDescent="0.3">
      <c r="D1" s="10" t="s">
        <v>397</v>
      </c>
    </row>
    <row r="2" spans="1:8" x14ac:dyDescent="0.3">
      <c r="D2" s="11"/>
      <c r="E2" s="8" t="s">
        <v>396</v>
      </c>
      <c r="F2" s="8"/>
      <c r="G2" s="8"/>
    </row>
    <row r="3" spans="1:8" x14ac:dyDescent="0.3">
      <c r="A3" s="3" t="s">
        <v>391</v>
      </c>
      <c r="B3" s="4" t="s">
        <v>392</v>
      </c>
      <c r="D3" s="12"/>
      <c r="E3" s="9"/>
      <c r="F3" s="9"/>
      <c r="G3" s="9"/>
    </row>
    <row r="4" spans="1:8" x14ac:dyDescent="0.3">
      <c r="B4" s="5" t="s">
        <v>31</v>
      </c>
      <c r="D4" s="12" t="s">
        <v>393</v>
      </c>
      <c r="E4" s="9" t="s">
        <v>57</v>
      </c>
      <c r="F4" s="9"/>
      <c r="G4" s="9" t="s">
        <v>394</v>
      </c>
      <c r="H4" s="5" t="s">
        <v>390</v>
      </c>
    </row>
    <row r="5" spans="1:8" x14ac:dyDescent="0.3">
      <c r="A5" s="3" t="s">
        <v>388</v>
      </c>
      <c r="B5" s="5" t="s">
        <v>32</v>
      </c>
      <c r="C5" s="5" t="s">
        <v>255</v>
      </c>
      <c r="D5" s="12"/>
      <c r="E5" s="9" t="s">
        <v>32</v>
      </c>
      <c r="F5" s="9" t="s">
        <v>255</v>
      </c>
      <c r="G5" s="9"/>
    </row>
    <row r="6" spans="1:8" x14ac:dyDescent="0.3">
      <c r="A6" s="13" t="s">
        <v>159</v>
      </c>
      <c r="B6" s="14">
        <v>1</v>
      </c>
      <c r="C6" s="14"/>
      <c r="D6" s="15">
        <v>1</v>
      </c>
      <c r="E6" s="16"/>
      <c r="F6" s="16"/>
      <c r="G6" s="16"/>
      <c r="H6" s="6">
        <v>1</v>
      </c>
    </row>
    <row r="7" spans="1:8" x14ac:dyDescent="0.3">
      <c r="A7" s="13" t="s">
        <v>116</v>
      </c>
      <c r="B7" s="14">
        <v>1</v>
      </c>
      <c r="C7" s="14"/>
      <c r="D7" s="15">
        <v>1</v>
      </c>
      <c r="E7" s="16"/>
      <c r="F7" s="16"/>
      <c r="G7" s="16"/>
      <c r="H7" s="6">
        <v>1</v>
      </c>
    </row>
    <row r="8" spans="1:8" x14ac:dyDescent="0.3">
      <c r="A8" s="13" t="s">
        <v>42</v>
      </c>
      <c r="B8" s="14">
        <v>24</v>
      </c>
      <c r="C8" s="14">
        <v>17</v>
      </c>
      <c r="D8" s="15">
        <v>41</v>
      </c>
      <c r="E8" s="16"/>
      <c r="F8" s="16"/>
      <c r="G8" s="16"/>
      <c r="H8" s="6">
        <v>41</v>
      </c>
    </row>
    <row r="9" spans="1:8" x14ac:dyDescent="0.3">
      <c r="A9" s="13" t="s">
        <v>148</v>
      </c>
      <c r="B9" s="14">
        <v>7</v>
      </c>
      <c r="C9" s="14">
        <v>6</v>
      </c>
      <c r="D9" s="15">
        <v>13</v>
      </c>
      <c r="E9" s="16"/>
      <c r="F9" s="16"/>
      <c r="G9" s="16"/>
      <c r="H9" s="6">
        <v>13</v>
      </c>
    </row>
    <row r="10" spans="1:8" x14ac:dyDescent="0.3">
      <c r="A10" s="13" t="s">
        <v>220</v>
      </c>
      <c r="B10" s="14">
        <v>1</v>
      </c>
      <c r="C10" s="14"/>
      <c r="D10" s="15">
        <v>1</v>
      </c>
      <c r="E10" s="16"/>
      <c r="F10" s="16"/>
      <c r="G10" s="16"/>
      <c r="H10" s="6">
        <v>1</v>
      </c>
    </row>
    <row r="11" spans="1:8" x14ac:dyDescent="0.3">
      <c r="A11" s="13" t="s">
        <v>187</v>
      </c>
      <c r="B11" s="14">
        <v>1</v>
      </c>
      <c r="C11" s="14"/>
      <c r="D11" s="15">
        <v>1</v>
      </c>
      <c r="E11" s="16"/>
      <c r="F11" s="16"/>
      <c r="G11" s="16"/>
      <c r="H11" s="6">
        <v>1</v>
      </c>
    </row>
    <row r="12" spans="1:8" x14ac:dyDescent="0.3">
      <c r="A12" s="13" t="s">
        <v>44</v>
      </c>
      <c r="B12" s="14">
        <v>6</v>
      </c>
      <c r="C12" s="14">
        <v>2</v>
      </c>
      <c r="D12" s="15">
        <v>8</v>
      </c>
      <c r="E12" s="16"/>
      <c r="F12" s="16"/>
      <c r="G12" s="16"/>
      <c r="H12" s="6">
        <v>8</v>
      </c>
    </row>
    <row r="13" spans="1:8" x14ac:dyDescent="0.3">
      <c r="A13" s="13" t="s">
        <v>63</v>
      </c>
      <c r="B13" s="14">
        <v>16</v>
      </c>
      <c r="C13" s="14">
        <v>15</v>
      </c>
      <c r="D13" s="15">
        <v>31</v>
      </c>
      <c r="E13" s="16"/>
      <c r="F13" s="16"/>
      <c r="G13" s="16"/>
      <c r="H13" s="6">
        <v>31</v>
      </c>
    </row>
    <row r="14" spans="1:8" x14ac:dyDescent="0.3">
      <c r="A14" s="13" t="s">
        <v>250</v>
      </c>
      <c r="B14" s="14"/>
      <c r="C14" s="14">
        <v>1</v>
      </c>
      <c r="D14" s="15">
        <v>1</v>
      </c>
      <c r="E14" s="16">
        <v>1</v>
      </c>
      <c r="F14" s="16"/>
      <c r="G14" s="16">
        <v>1</v>
      </c>
      <c r="H14" s="6">
        <v>2</v>
      </c>
    </row>
    <row r="15" spans="1:8" x14ac:dyDescent="0.3">
      <c r="A15" s="13" t="s">
        <v>302</v>
      </c>
      <c r="B15" s="14"/>
      <c r="C15" s="14">
        <v>2</v>
      </c>
      <c r="D15" s="15">
        <v>2</v>
      </c>
      <c r="E15" s="16"/>
      <c r="F15" s="16"/>
      <c r="G15" s="16"/>
      <c r="H15" s="6">
        <v>2</v>
      </c>
    </row>
    <row r="16" spans="1:8" x14ac:dyDescent="0.3">
      <c r="A16" s="13" t="s">
        <v>171</v>
      </c>
      <c r="B16" s="14">
        <v>5</v>
      </c>
      <c r="C16" s="14">
        <v>3</v>
      </c>
      <c r="D16" s="15">
        <v>8</v>
      </c>
      <c r="E16" s="16"/>
      <c r="F16" s="16"/>
      <c r="G16" s="16"/>
      <c r="H16" s="6">
        <v>8</v>
      </c>
    </row>
    <row r="17" spans="1:8" x14ac:dyDescent="0.3">
      <c r="A17" s="13" t="s">
        <v>185</v>
      </c>
      <c r="B17" s="14">
        <v>2</v>
      </c>
      <c r="C17" s="14"/>
      <c r="D17" s="15">
        <v>2</v>
      </c>
      <c r="E17" s="16"/>
      <c r="F17" s="16"/>
      <c r="G17" s="16"/>
      <c r="H17" s="6">
        <v>2</v>
      </c>
    </row>
    <row r="18" spans="1:8" x14ac:dyDescent="0.3">
      <c r="A18" s="13" t="s">
        <v>210</v>
      </c>
      <c r="B18" s="14">
        <v>1</v>
      </c>
      <c r="C18" s="14"/>
      <c r="D18" s="15">
        <v>1</v>
      </c>
      <c r="E18" s="16"/>
      <c r="F18" s="16"/>
      <c r="G18" s="16"/>
      <c r="H18" s="6">
        <v>1</v>
      </c>
    </row>
    <row r="19" spans="1:8" x14ac:dyDescent="0.3">
      <c r="A19" s="13" t="s">
        <v>129</v>
      </c>
      <c r="B19" s="14"/>
      <c r="C19" s="14">
        <v>11</v>
      </c>
      <c r="D19" s="15">
        <v>11</v>
      </c>
      <c r="E19" s="16">
        <v>3</v>
      </c>
      <c r="F19" s="16"/>
      <c r="G19" s="16">
        <v>3</v>
      </c>
      <c r="H19" s="6">
        <v>14</v>
      </c>
    </row>
    <row r="20" spans="1:8" x14ac:dyDescent="0.3">
      <c r="A20" s="13" t="s">
        <v>61</v>
      </c>
      <c r="B20" s="14"/>
      <c r="C20" s="14">
        <v>9</v>
      </c>
      <c r="D20" s="15">
        <v>9</v>
      </c>
      <c r="E20" s="16">
        <v>2</v>
      </c>
      <c r="F20" s="16"/>
      <c r="G20" s="16">
        <v>2</v>
      </c>
      <c r="H20" s="6">
        <v>11</v>
      </c>
    </row>
    <row r="21" spans="1:8" x14ac:dyDescent="0.3">
      <c r="A21" s="13" t="s">
        <v>118</v>
      </c>
      <c r="B21" s="14">
        <v>2</v>
      </c>
      <c r="C21" s="14">
        <v>1</v>
      </c>
      <c r="D21" s="15">
        <v>3</v>
      </c>
      <c r="E21" s="16"/>
      <c r="F21" s="16"/>
      <c r="G21" s="16"/>
      <c r="H21" s="6">
        <v>3</v>
      </c>
    </row>
    <row r="22" spans="1:8" x14ac:dyDescent="0.3">
      <c r="A22" s="13" t="s">
        <v>139</v>
      </c>
      <c r="B22" s="14">
        <v>1</v>
      </c>
      <c r="C22" s="14">
        <v>1</v>
      </c>
      <c r="D22" s="15">
        <v>2</v>
      </c>
      <c r="E22" s="16"/>
      <c r="F22" s="16"/>
      <c r="G22" s="16"/>
      <c r="H22" s="6">
        <v>2</v>
      </c>
    </row>
    <row r="23" spans="1:8" x14ac:dyDescent="0.3">
      <c r="A23" s="13" t="s">
        <v>87</v>
      </c>
      <c r="B23" s="14">
        <v>14</v>
      </c>
      <c r="C23" s="14"/>
      <c r="D23" s="15">
        <v>14</v>
      </c>
      <c r="E23" s="16"/>
      <c r="F23" s="16"/>
      <c r="G23" s="16"/>
      <c r="H23" s="6">
        <v>14</v>
      </c>
    </row>
    <row r="24" spans="1:8" x14ac:dyDescent="0.3">
      <c r="A24" s="13" t="s">
        <v>110</v>
      </c>
      <c r="B24" s="14">
        <v>32</v>
      </c>
      <c r="C24" s="14"/>
      <c r="D24" s="15">
        <v>32</v>
      </c>
      <c r="E24" s="16"/>
      <c r="F24" s="16"/>
      <c r="G24" s="16"/>
      <c r="H24" s="6">
        <v>32</v>
      </c>
    </row>
    <row r="25" spans="1:8" x14ac:dyDescent="0.3">
      <c r="A25" s="13" t="s">
        <v>243</v>
      </c>
      <c r="B25" s="14">
        <v>2</v>
      </c>
      <c r="C25" s="14">
        <v>1</v>
      </c>
      <c r="D25" s="15">
        <v>3</v>
      </c>
      <c r="E25" s="16"/>
      <c r="F25" s="16">
        <v>2</v>
      </c>
      <c r="G25" s="16">
        <v>2</v>
      </c>
      <c r="H25" s="6">
        <v>5</v>
      </c>
    </row>
    <row r="26" spans="1:8" x14ac:dyDescent="0.3">
      <c r="A26" s="13" t="s">
        <v>351</v>
      </c>
      <c r="B26" s="14"/>
      <c r="C26" s="14">
        <v>1</v>
      </c>
      <c r="D26" s="15">
        <v>1</v>
      </c>
      <c r="E26" s="16"/>
      <c r="F26" s="16"/>
      <c r="G26" s="16"/>
      <c r="H26" s="6">
        <v>1</v>
      </c>
    </row>
    <row r="27" spans="1:8" x14ac:dyDescent="0.3">
      <c r="A27" s="13" t="s">
        <v>377</v>
      </c>
      <c r="B27" s="14"/>
      <c r="C27" s="14">
        <v>2</v>
      </c>
      <c r="D27" s="15">
        <v>2</v>
      </c>
      <c r="E27" s="16"/>
      <c r="F27" s="16"/>
      <c r="G27" s="16"/>
      <c r="H27" s="6">
        <v>2</v>
      </c>
    </row>
    <row r="28" spans="1:8" x14ac:dyDescent="0.3">
      <c r="A28" s="13" t="s">
        <v>264</v>
      </c>
      <c r="B28" s="14"/>
      <c r="C28" s="14">
        <v>45</v>
      </c>
      <c r="D28" s="15">
        <v>45</v>
      </c>
      <c r="E28" s="16"/>
      <c r="F28" s="16"/>
      <c r="G28" s="16"/>
      <c r="H28" s="6">
        <v>45</v>
      </c>
    </row>
    <row r="29" spans="1:8" x14ac:dyDescent="0.3">
      <c r="A29" s="13" t="s">
        <v>93</v>
      </c>
      <c r="B29" s="14">
        <v>10</v>
      </c>
      <c r="C29" s="14">
        <v>1</v>
      </c>
      <c r="D29" s="15">
        <v>11</v>
      </c>
      <c r="E29" s="16"/>
      <c r="F29" s="16"/>
      <c r="G29" s="16"/>
      <c r="H29" s="6">
        <v>11</v>
      </c>
    </row>
    <row r="30" spans="1:8" x14ac:dyDescent="0.3">
      <c r="A30" s="13" t="s">
        <v>282</v>
      </c>
      <c r="B30" s="14"/>
      <c r="C30" s="14">
        <v>1</v>
      </c>
      <c r="D30" s="15">
        <v>1</v>
      </c>
      <c r="E30" s="16"/>
      <c r="F30" s="16"/>
      <c r="G30" s="16"/>
      <c r="H30" s="6">
        <v>1</v>
      </c>
    </row>
    <row r="31" spans="1:8" x14ac:dyDescent="0.3">
      <c r="A31" s="13" t="s">
        <v>48</v>
      </c>
      <c r="B31" s="14">
        <v>30</v>
      </c>
      <c r="C31" s="14">
        <v>35</v>
      </c>
      <c r="D31" s="15">
        <v>65</v>
      </c>
      <c r="E31" s="16"/>
      <c r="F31" s="16"/>
      <c r="G31" s="16"/>
      <c r="H31" s="6">
        <v>65</v>
      </c>
    </row>
    <row r="32" spans="1:8" x14ac:dyDescent="0.3">
      <c r="A32" s="13" t="s">
        <v>95</v>
      </c>
      <c r="B32" s="14">
        <v>1</v>
      </c>
      <c r="C32" s="14"/>
      <c r="D32" s="15">
        <v>1</v>
      </c>
      <c r="E32" s="16"/>
      <c r="F32" s="16"/>
      <c r="G32" s="16"/>
      <c r="H32" s="6">
        <v>1</v>
      </c>
    </row>
    <row r="33" spans="1:8" x14ac:dyDescent="0.3">
      <c r="A33" s="13" t="s">
        <v>40</v>
      </c>
      <c r="B33" s="14">
        <v>12</v>
      </c>
      <c r="C33" s="14">
        <v>3</v>
      </c>
      <c r="D33" s="15">
        <v>15</v>
      </c>
      <c r="E33" s="16"/>
      <c r="F33" s="16"/>
      <c r="G33" s="16"/>
      <c r="H33" s="6">
        <v>15</v>
      </c>
    </row>
    <row r="34" spans="1:8" x14ac:dyDescent="0.3">
      <c r="A34" s="13" t="s">
        <v>166</v>
      </c>
      <c r="B34" s="14">
        <v>1</v>
      </c>
      <c r="C34" s="14">
        <v>1</v>
      </c>
      <c r="D34" s="15">
        <v>2</v>
      </c>
      <c r="E34" s="16"/>
      <c r="F34" s="16"/>
      <c r="G34" s="16"/>
      <c r="H34" s="6">
        <v>2</v>
      </c>
    </row>
    <row r="35" spans="1:8" x14ac:dyDescent="0.3">
      <c r="A35" s="13" t="s">
        <v>137</v>
      </c>
      <c r="B35" s="14">
        <v>2</v>
      </c>
      <c r="C35" s="14"/>
      <c r="D35" s="15">
        <v>2</v>
      </c>
      <c r="E35" s="16"/>
      <c r="F35" s="16"/>
      <c r="G35" s="16"/>
      <c r="H35" s="6">
        <v>2</v>
      </c>
    </row>
    <row r="36" spans="1:8" x14ac:dyDescent="0.3">
      <c r="A36" s="13" t="s">
        <v>385</v>
      </c>
      <c r="B36" s="14"/>
      <c r="C36" s="14">
        <v>1</v>
      </c>
      <c r="D36" s="15">
        <v>1</v>
      </c>
      <c r="E36" s="16"/>
      <c r="F36" s="16"/>
      <c r="G36" s="16"/>
      <c r="H36" s="6">
        <v>1</v>
      </c>
    </row>
    <row r="37" spans="1:8" x14ac:dyDescent="0.3">
      <c r="A37" s="13" t="s">
        <v>102</v>
      </c>
      <c r="B37" s="14">
        <v>1</v>
      </c>
      <c r="C37" s="14">
        <v>2</v>
      </c>
      <c r="D37" s="15">
        <v>3</v>
      </c>
      <c r="E37" s="16"/>
      <c r="F37" s="16"/>
      <c r="G37" s="16"/>
      <c r="H37" s="6">
        <v>3</v>
      </c>
    </row>
    <row r="38" spans="1:8" x14ac:dyDescent="0.3">
      <c r="A38" s="13" t="s">
        <v>143</v>
      </c>
      <c r="B38" s="14">
        <v>1</v>
      </c>
      <c r="C38" s="14">
        <v>1</v>
      </c>
      <c r="D38" s="15">
        <v>2</v>
      </c>
      <c r="E38" s="16"/>
      <c r="F38" s="16"/>
      <c r="G38" s="16"/>
      <c r="H38" s="6">
        <v>2</v>
      </c>
    </row>
    <row r="39" spans="1:8" x14ac:dyDescent="0.3">
      <c r="A39" s="13" t="s">
        <v>271</v>
      </c>
      <c r="B39" s="14"/>
      <c r="C39" s="14">
        <v>2</v>
      </c>
      <c r="D39" s="15">
        <v>2</v>
      </c>
      <c r="E39" s="16"/>
      <c r="F39" s="16"/>
      <c r="G39" s="16"/>
      <c r="H39" s="6">
        <v>2</v>
      </c>
    </row>
    <row r="40" spans="1:8" x14ac:dyDescent="0.3">
      <c r="A40" s="13" t="s">
        <v>98</v>
      </c>
      <c r="B40" s="14">
        <v>2</v>
      </c>
      <c r="C40" s="14">
        <v>1</v>
      </c>
      <c r="D40" s="15">
        <v>3</v>
      </c>
      <c r="E40" s="16"/>
      <c r="F40" s="16"/>
      <c r="G40" s="16"/>
      <c r="H40" s="6">
        <v>3</v>
      </c>
    </row>
    <row r="41" spans="1:8" x14ac:dyDescent="0.3">
      <c r="A41" s="13" t="s">
        <v>383</v>
      </c>
      <c r="B41" s="14"/>
      <c r="C41" s="14">
        <v>1</v>
      </c>
      <c r="D41" s="15">
        <v>1</v>
      </c>
      <c r="E41" s="16"/>
      <c r="F41" s="16"/>
      <c r="G41" s="16"/>
      <c r="H41" s="6">
        <v>1</v>
      </c>
    </row>
    <row r="42" spans="1:8" x14ac:dyDescent="0.3">
      <c r="A42" s="13" t="s">
        <v>141</v>
      </c>
      <c r="B42" s="14">
        <v>1</v>
      </c>
      <c r="C42" s="14"/>
      <c r="D42" s="15">
        <v>1</v>
      </c>
      <c r="E42" s="16"/>
      <c r="F42" s="16"/>
      <c r="G42" s="16"/>
      <c r="H42" s="6">
        <v>1</v>
      </c>
    </row>
    <row r="43" spans="1:8" x14ac:dyDescent="0.3">
      <c r="A43" s="13" t="s">
        <v>214</v>
      </c>
      <c r="B43" s="14">
        <v>3</v>
      </c>
      <c r="C43" s="14"/>
      <c r="D43" s="15">
        <v>3</v>
      </c>
      <c r="E43" s="16"/>
      <c r="F43" s="16"/>
      <c r="G43" s="16"/>
      <c r="H43" s="6">
        <v>3</v>
      </c>
    </row>
    <row r="44" spans="1:8" x14ac:dyDescent="0.3">
      <c r="A44" s="13" t="s">
        <v>66</v>
      </c>
      <c r="B44" s="14">
        <v>19</v>
      </c>
      <c r="C44" s="14">
        <v>11</v>
      </c>
      <c r="D44" s="15">
        <v>30</v>
      </c>
      <c r="E44" s="16"/>
      <c r="F44" s="16"/>
      <c r="G44" s="16"/>
      <c r="H44" s="6">
        <v>30</v>
      </c>
    </row>
    <row r="45" spans="1:8" x14ac:dyDescent="0.3">
      <c r="A45" s="13" t="s">
        <v>169</v>
      </c>
      <c r="B45" s="14">
        <v>1</v>
      </c>
      <c r="C45" s="14">
        <v>1</v>
      </c>
      <c r="D45" s="15">
        <v>2</v>
      </c>
      <c r="E45" s="16"/>
      <c r="F45" s="16"/>
      <c r="G45" s="16"/>
      <c r="H45" s="6">
        <v>2</v>
      </c>
    </row>
    <row r="46" spans="1:8" x14ac:dyDescent="0.3">
      <c r="A46" s="13" t="s">
        <v>52</v>
      </c>
      <c r="B46" s="14">
        <v>4</v>
      </c>
      <c r="C46" s="14"/>
      <c r="D46" s="15">
        <v>4</v>
      </c>
      <c r="E46" s="16"/>
      <c r="F46" s="16"/>
      <c r="G46" s="16"/>
      <c r="H46" s="6">
        <v>4</v>
      </c>
    </row>
    <row r="47" spans="1:8" x14ac:dyDescent="0.3">
      <c r="A47" s="13" t="s">
        <v>50</v>
      </c>
      <c r="B47" s="14">
        <v>21</v>
      </c>
      <c r="C47" s="14"/>
      <c r="D47" s="15">
        <v>21</v>
      </c>
      <c r="E47" s="16"/>
      <c r="F47" s="16"/>
      <c r="G47" s="16"/>
      <c r="H47" s="6">
        <v>21</v>
      </c>
    </row>
    <row r="48" spans="1:8" x14ac:dyDescent="0.3">
      <c r="A48" s="13" t="s">
        <v>36</v>
      </c>
      <c r="B48" s="14">
        <v>42</v>
      </c>
      <c r="C48" s="14"/>
      <c r="D48" s="15">
        <v>42</v>
      </c>
      <c r="E48" s="16"/>
      <c r="F48" s="16">
        <v>40</v>
      </c>
      <c r="G48" s="16">
        <v>40</v>
      </c>
      <c r="H48" s="6">
        <v>82</v>
      </c>
    </row>
    <row r="49" spans="1:8" x14ac:dyDescent="0.3">
      <c r="A49" s="13" t="s">
        <v>124</v>
      </c>
      <c r="B49" s="14">
        <v>10</v>
      </c>
      <c r="C49" s="14">
        <v>8</v>
      </c>
      <c r="D49" s="15">
        <v>18</v>
      </c>
      <c r="E49" s="16"/>
      <c r="F49" s="16"/>
      <c r="G49" s="16"/>
      <c r="H49" s="6">
        <v>18</v>
      </c>
    </row>
    <row r="50" spans="1:8" x14ac:dyDescent="0.3">
      <c r="A50" s="13" t="s">
        <v>174</v>
      </c>
      <c r="B50" s="14">
        <v>8</v>
      </c>
      <c r="C50" s="14"/>
      <c r="D50" s="15">
        <v>8</v>
      </c>
      <c r="E50" s="16"/>
      <c r="F50" s="16"/>
      <c r="G50" s="16"/>
      <c r="H50" s="6">
        <v>8</v>
      </c>
    </row>
    <row r="51" spans="1:8" x14ac:dyDescent="0.3">
      <c r="A51" s="13" t="s">
        <v>202</v>
      </c>
      <c r="B51" s="14">
        <v>2</v>
      </c>
      <c r="C51" s="14"/>
      <c r="D51" s="15">
        <v>2</v>
      </c>
      <c r="E51" s="16"/>
      <c r="F51" s="16"/>
      <c r="G51" s="16"/>
      <c r="H51" s="6">
        <v>2</v>
      </c>
    </row>
    <row r="52" spans="1:8" x14ac:dyDescent="0.3">
      <c r="A52" s="13" t="s">
        <v>223</v>
      </c>
      <c r="B52" s="14">
        <v>1</v>
      </c>
      <c r="C52" s="14">
        <v>1</v>
      </c>
      <c r="D52" s="15">
        <v>2</v>
      </c>
      <c r="E52" s="16"/>
      <c r="F52" s="16"/>
      <c r="G52" s="16"/>
      <c r="H52" s="6">
        <v>2</v>
      </c>
    </row>
    <row r="53" spans="1:8" x14ac:dyDescent="0.3">
      <c r="A53" s="13" t="s">
        <v>72</v>
      </c>
      <c r="B53" s="14">
        <v>2</v>
      </c>
      <c r="C53" s="14">
        <v>1</v>
      </c>
      <c r="D53" s="15">
        <v>3</v>
      </c>
      <c r="E53" s="16"/>
      <c r="F53" s="16"/>
      <c r="G53" s="16"/>
      <c r="H53" s="6">
        <v>3</v>
      </c>
    </row>
    <row r="54" spans="1:8" x14ac:dyDescent="0.3">
      <c r="A54" s="13" t="s">
        <v>233</v>
      </c>
      <c r="B54" s="14"/>
      <c r="C54" s="14">
        <v>1</v>
      </c>
      <c r="D54" s="15">
        <v>1</v>
      </c>
      <c r="E54" s="16">
        <v>1</v>
      </c>
      <c r="F54" s="16"/>
      <c r="G54" s="16">
        <v>1</v>
      </c>
      <c r="H54" s="6">
        <v>2</v>
      </c>
    </row>
    <row r="55" spans="1:8" x14ac:dyDescent="0.3">
      <c r="A55" s="13" t="s">
        <v>85</v>
      </c>
      <c r="B55" s="14">
        <v>3</v>
      </c>
      <c r="C55" s="14"/>
      <c r="D55" s="15">
        <v>3</v>
      </c>
      <c r="E55" s="16"/>
      <c r="F55" s="16"/>
      <c r="G55" s="16"/>
      <c r="H55" s="6">
        <v>3</v>
      </c>
    </row>
    <row r="56" spans="1:8" x14ac:dyDescent="0.3">
      <c r="A56" s="13" t="s">
        <v>134</v>
      </c>
      <c r="B56" s="14">
        <v>11</v>
      </c>
      <c r="C56" s="14">
        <v>5</v>
      </c>
      <c r="D56" s="15">
        <v>16</v>
      </c>
      <c r="E56" s="16"/>
      <c r="F56" s="16"/>
      <c r="G56" s="16"/>
      <c r="H56" s="6">
        <v>16</v>
      </c>
    </row>
    <row r="57" spans="1:8" x14ac:dyDescent="0.3">
      <c r="A57" s="13" t="s">
        <v>30</v>
      </c>
      <c r="B57" s="14">
        <v>33</v>
      </c>
      <c r="C57" s="14">
        <v>2</v>
      </c>
      <c r="D57" s="15">
        <v>35</v>
      </c>
      <c r="E57" s="16"/>
      <c r="F57" s="16"/>
      <c r="G57" s="16"/>
      <c r="H57" s="6">
        <v>35</v>
      </c>
    </row>
    <row r="58" spans="1:8" x14ac:dyDescent="0.3">
      <c r="A58" s="13" t="s">
        <v>78</v>
      </c>
      <c r="B58" s="14">
        <v>1</v>
      </c>
      <c r="C58" s="14">
        <v>1</v>
      </c>
      <c r="D58" s="15">
        <v>2</v>
      </c>
      <c r="E58" s="16"/>
      <c r="F58" s="16">
        <v>2</v>
      </c>
      <c r="G58" s="16">
        <v>2</v>
      </c>
      <c r="H58" s="6">
        <v>4</v>
      </c>
    </row>
    <row r="59" spans="1:8" x14ac:dyDescent="0.3">
      <c r="A59" s="13" t="s">
        <v>381</v>
      </c>
      <c r="B59" s="14">
        <v>3</v>
      </c>
      <c r="C59" s="14"/>
      <c r="D59" s="15">
        <v>3</v>
      </c>
      <c r="E59" s="16"/>
      <c r="F59" s="16"/>
      <c r="G59" s="16"/>
      <c r="H59" s="6">
        <v>3</v>
      </c>
    </row>
    <row r="60" spans="1:8" x14ac:dyDescent="0.3">
      <c r="A60" s="13" t="s">
        <v>113</v>
      </c>
      <c r="B60" s="14">
        <v>20</v>
      </c>
      <c r="C60" s="14"/>
      <c r="D60" s="15">
        <v>20</v>
      </c>
      <c r="E60" s="16"/>
      <c r="F60" s="16"/>
      <c r="G60" s="16"/>
      <c r="H60" s="6">
        <v>20</v>
      </c>
    </row>
    <row r="61" spans="1:8" x14ac:dyDescent="0.3">
      <c r="A61" s="13" t="s">
        <v>146</v>
      </c>
      <c r="B61" s="14">
        <v>1</v>
      </c>
      <c r="C61" s="14">
        <v>1</v>
      </c>
      <c r="D61" s="15">
        <v>2</v>
      </c>
      <c r="E61" s="16"/>
      <c r="F61" s="16"/>
      <c r="G61" s="16"/>
      <c r="H61" s="6">
        <v>2</v>
      </c>
    </row>
    <row r="62" spans="1:8" x14ac:dyDescent="0.3">
      <c r="A62" s="13" t="s">
        <v>205</v>
      </c>
      <c r="B62" s="14">
        <v>7</v>
      </c>
      <c r="C62" s="14"/>
      <c r="D62" s="15">
        <v>7</v>
      </c>
      <c r="E62" s="16"/>
      <c r="F62" s="16"/>
      <c r="G62" s="16"/>
      <c r="H62" s="6">
        <v>7</v>
      </c>
    </row>
    <row r="63" spans="1:8" x14ac:dyDescent="0.3">
      <c r="A63" s="13" t="s">
        <v>81</v>
      </c>
      <c r="B63" s="14">
        <v>2</v>
      </c>
      <c r="C63" s="14">
        <v>6</v>
      </c>
      <c r="D63" s="15">
        <v>8</v>
      </c>
      <c r="E63" s="16"/>
      <c r="F63" s="16"/>
      <c r="G63" s="16"/>
      <c r="H63" s="6">
        <v>8</v>
      </c>
    </row>
    <row r="64" spans="1:8" x14ac:dyDescent="0.3">
      <c r="A64" s="13" t="s">
        <v>38</v>
      </c>
      <c r="B64" s="14">
        <v>37</v>
      </c>
      <c r="C64" s="14">
        <v>13</v>
      </c>
      <c r="D64" s="15">
        <v>50</v>
      </c>
      <c r="E64" s="16"/>
      <c r="F64" s="16"/>
      <c r="G64" s="16"/>
      <c r="H64" s="6">
        <v>50</v>
      </c>
    </row>
    <row r="65" spans="1:8" x14ac:dyDescent="0.3">
      <c r="A65" s="13" t="s">
        <v>183</v>
      </c>
      <c r="B65" s="14">
        <v>18</v>
      </c>
      <c r="C65" s="14"/>
      <c r="D65" s="15">
        <v>18</v>
      </c>
      <c r="E65" s="16"/>
      <c r="F65" s="16"/>
      <c r="G65" s="16"/>
      <c r="H65" s="6">
        <v>18</v>
      </c>
    </row>
    <row r="66" spans="1:8" x14ac:dyDescent="0.3">
      <c r="A66" s="13" t="s">
        <v>74</v>
      </c>
      <c r="B66" s="14">
        <v>3</v>
      </c>
      <c r="C66" s="14"/>
      <c r="D66" s="15">
        <v>3</v>
      </c>
      <c r="E66" s="16"/>
      <c r="F66" s="16"/>
      <c r="G66" s="16"/>
      <c r="H66" s="6">
        <v>3</v>
      </c>
    </row>
    <row r="67" spans="1:8" x14ac:dyDescent="0.3">
      <c r="A67" s="13" t="s">
        <v>384</v>
      </c>
      <c r="B67" s="14"/>
      <c r="C67" s="14">
        <v>1</v>
      </c>
      <c r="D67" s="15">
        <v>1</v>
      </c>
      <c r="E67" s="16"/>
      <c r="F67" s="16"/>
      <c r="G67" s="16"/>
      <c r="H67" s="6">
        <v>1</v>
      </c>
    </row>
    <row r="68" spans="1:8" x14ac:dyDescent="0.3">
      <c r="A68" s="13" t="s">
        <v>190</v>
      </c>
      <c r="B68" s="14">
        <v>4</v>
      </c>
      <c r="C68" s="14"/>
      <c r="D68" s="15">
        <v>4</v>
      </c>
      <c r="E68" s="16"/>
      <c r="F68" s="16"/>
      <c r="G68" s="16"/>
      <c r="H68" s="6">
        <v>4</v>
      </c>
    </row>
    <row r="69" spans="1:8" x14ac:dyDescent="0.3">
      <c r="A69" s="13" t="s">
        <v>76</v>
      </c>
      <c r="B69" s="14">
        <v>2</v>
      </c>
      <c r="C69" s="14">
        <v>1</v>
      </c>
      <c r="D69" s="15">
        <v>3</v>
      </c>
      <c r="E69" s="16"/>
      <c r="F69" s="16">
        <v>1</v>
      </c>
      <c r="G69" s="16">
        <v>1</v>
      </c>
      <c r="H69" s="6">
        <v>4</v>
      </c>
    </row>
    <row r="70" spans="1:8" x14ac:dyDescent="0.3">
      <c r="A70" s="13" t="s">
        <v>46</v>
      </c>
      <c r="B70" s="14">
        <v>23</v>
      </c>
      <c r="C70" s="14">
        <v>10</v>
      </c>
      <c r="D70" s="15">
        <v>33</v>
      </c>
      <c r="E70" s="16"/>
      <c r="F70" s="16"/>
      <c r="G70" s="16"/>
      <c r="H70" s="6">
        <v>33</v>
      </c>
    </row>
    <row r="71" spans="1:8" x14ac:dyDescent="0.3">
      <c r="A71" s="13" t="s">
        <v>90</v>
      </c>
      <c r="B71" s="14">
        <v>1</v>
      </c>
      <c r="C71" s="14">
        <v>1</v>
      </c>
      <c r="D71" s="15">
        <v>2</v>
      </c>
      <c r="E71" s="16"/>
      <c r="F71" s="16"/>
      <c r="G71" s="16"/>
      <c r="H71" s="6">
        <v>2</v>
      </c>
    </row>
    <row r="72" spans="1:8" x14ac:dyDescent="0.3">
      <c r="A72" s="13" t="s">
        <v>305</v>
      </c>
      <c r="B72" s="14"/>
      <c r="C72" s="14">
        <v>1</v>
      </c>
      <c r="D72" s="15">
        <v>1</v>
      </c>
      <c r="E72" s="16"/>
      <c r="F72" s="16"/>
      <c r="G72" s="16"/>
      <c r="H72" s="6">
        <v>1</v>
      </c>
    </row>
    <row r="73" spans="1:8" x14ac:dyDescent="0.3">
      <c r="A73" s="13" t="s">
        <v>196</v>
      </c>
      <c r="B73" s="14">
        <v>4</v>
      </c>
      <c r="C73" s="14">
        <v>4</v>
      </c>
      <c r="D73" s="15">
        <v>8</v>
      </c>
      <c r="E73" s="16"/>
      <c r="F73" s="16"/>
      <c r="G73" s="16"/>
      <c r="H73" s="6">
        <v>8</v>
      </c>
    </row>
    <row r="74" spans="1:8" x14ac:dyDescent="0.3">
      <c r="A74" s="13" t="s">
        <v>106</v>
      </c>
      <c r="B74" s="14">
        <v>11</v>
      </c>
      <c r="C74" s="14">
        <v>2</v>
      </c>
      <c r="D74" s="15">
        <v>13</v>
      </c>
      <c r="E74" s="16"/>
      <c r="F74" s="16"/>
      <c r="G74" s="16"/>
      <c r="H74" s="6">
        <v>13</v>
      </c>
    </row>
    <row r="75" spans="1:8" x14ac:dyDescent="0.3">
      <c r="A75" s="13" t="s">
        <v>54</v>
      </c>
      <c r="B75" s="14">
        <v>33</v>
      </c>
      <c r="C75" s="14">
        <v>2</v>
      </c>
      <c r="D75" s="15">
        <v>35</v>
      </c>
      <c r="E75" s="16"/>
      <c r="F75" s="16"/>
      <c r="G75" s="16"/>
      <c r="H75" s="6">
        <v>35</v>
      </c>
    </row>
    <row r="76" spans="1:8" x14ac:dyDescent="0.3">
      <c r="A76" s="13" t="s">
        <v>59</v>
      </c>
      <c r="B76" s="14">
        <v>3</v>
      </c>
      <c r="C76" s="14">
        <v>1</v>
      </c>
      <c r="D76" s="15">
        <v>4</v>
      </c>
      <c r="E76" s="16"/>
      <c r="F76" s="16">
        <v>1</v>
      </c>
      <c r="G76" s="16">
        <v>1</v>
      </c>
      <c r="H76" s="6">
        <v>5</v>
      </c>
    </row>
    <row r="77" spans="1:8" x14ac:dyDescent="0.3">
      <c r="A77" s="13" t="s">
        <v>70</v>
      </c>
      <c r="B77" s="14">
        <v>1</v>
      </c>
      <c r="C77" s="14"/>
      <c r="D77" s="15">
        <v>1</v>
      </c>
      <c r="E77" s="16"/>
      <c r="F77" s="16"/>
      <c r="G77" s="16"/>
      <c r="H77" s="6">
        <v>1</v>
      </c>
    </row>
    <row r="78" spans="1:8" x14ac:dyDescent="0.3">
      <c r="A78" s="13" t="s">
        <v>68</v>
      </c>
      <c r="B78" s="14">
        <v>10</v>
      </c>
      <c r="C78" s="14">
        <v>1</v>
      </c>
      <c r="D78" s="15">
        <v>11</v>
      </c>
      <c r="E78" s="16"/>
      <c r="F78" s="16"/>
      <c r="G78" s="16"/>
      <c r="H78" s="6">
        <v>11</v>
      </c>
    </row>
    <row r="79" spans="1:8" x14ac:dyDescent="0.3">
      <c r="A79" s="13" t="s">
        <v>177</v>
      </c>
      <c r="B79" s="14">
        <v>4</v>
      </c>
      <c r="C79" s="14"/>
      <c r="D79" s="15">
        <v>4</v>
      </c>
      <c r="E79" s="16"/>
      <c r="F79" s="16"/>
      <c r="G79" s="16"/>
      <c r="H79" s="6">
        <v>4</v>
      </c>
    </row>
    <row r="80" spans="1:8" x14ac:dyDescent="0.3">
      <c r="A80" s="13" t="s">
        <v>382</v>
      </c>
      <c r="B80" s="14"/>
      <c r="C80" s="14">
        <v>1</v>
      </c>
      <c r="D80" s="15">
        <v>1</v>
      </c>
      <c r="E80" s="16"/>
      <c r="F80" s="16"/>
      <c r="G80" s="16"/>
      <c r="H80" s="6">
        <v>1</v>
      </c>
    </row>
    <row r="81" spans="1:8" x14ac:dyDescent="0.3">
      <c r="A81" s="13" t="s">
        <v>56</v>
      </c>
      <c r="B81" s="14">
        <v>16</v>
      </c>
      <c r="C81" s="14">
        <v>32</v>
      </c>
      <c r="D81" s="15">
        <v>48</v>
      </c>
      <c r="E81" s="16">
        <v>1</v>
      </c>
      <c r="F81" s="16"/>
      <c r="G81" s="16">
        <v>1</v>
      </c>
      <c r="H81" s="6">
        <v>49</v>
      </c>
    </row>
    <row r="82" spans="1:8" x14ac:dyDescent="0.3">
      <c r="A82" s="13" t="s">
        <v>389</v>
      </c>
      <c r="B82" s="14"/>
      <c r="C82" s="14"/>
      <c r="D82" s="15"/>
      <c r="E82" s="16"/>
      <c r="F82" s="16"/>
      <c r="G82" s="16"/>
      <c r="H82" s="6"/>
    </row>
    <row r="83" spans="1:8" x14ac:dyDescent="0.3">
      <c r="A83" s="13" t="s">
        <v>390</v>
      </c>
      <c r="B83" s="14">
        <v>541</v>
      </c>
      <c r="C83" s="14">
        <v>274</v>
      </c>
      <c r="D83" s="15">
        <v>815</v>
      </c>
      <c r="E83" s="16">
        <v>8</v>
      </c>
      <c r="F83" s="16">
        <v>46</v>
      </c>
      <c r="G83" s="16">
        <v>54</v>
      </c>
      <c r="H83" s="6">
        <v>869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CL_Bird_Observations_20190128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2019-01-28T12:39:16Z</dcterms:created>
  <dcterms:modified xsi:type="dcterms:W3CDTF">2019-01-28T21:01:44Z</dcterms:modified>
</cp:coreProperties>
</file>