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rk\Box\CCBER_Data\Campus_Lagoon\Bird_Surveys\Excel_Outputs\"/>
    </mc:Choice>
  </mc:AlternateContent>
  <bookViews>
    <workbookView xWindow="0" yWindow="0" windowWidth="16485" windowHeight="13515" activeTab="2"/>
  </bookViews>
  <sheets>
    <sheet name="Survey_Metadata" sheetId="3" r:id="rId1"/>
    <sheet name="CL Bird Observations 20190719" sheetId="2" r:id="rId2"/>
    <sheet name="PTable" sheetId="4" r:id="rId3"/>
  </sheets>
  <definedNames>
    <definedName name="_xlnm._FilterDatabase" localSheetId="1" hidden="1">'CL Bird Observations 20190719'!$A$1:$AF$152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<sst xmlns="http://schemas.openxmlformats.org/spreadsheetml/2006/main" count="1051" uniqueCount="263">
  <si>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</si>
  <si>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</si>
  <si>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</si>
  <si>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</si>
  <si>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</si>
  <si>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</si>
  <si>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</si>
  <si>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</si>
  <si>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</si>
  <si>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</si>
  <si>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</si>
  <si>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</si>
  <si>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</si>
  <si>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</si>
  <si>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</si>
  <si>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</si>
  <si>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</si>
  <si>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</si>
  <si>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</si>
  <si>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</si>
  <si>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</si>
  <si>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</si>
  <si>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</si>
  <si>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</si>
  <si>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</si>
  <si>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</si>
  <si>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</si>
  <si>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</si>
  <si>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</si>
  <si>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</si>
  <si>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x</t>
  </si>
  <si>
    <t>y</t>
  </si>
  <si>
    <t>Greater Yellowlegs</t>
  </si>
  <si>
    <t>No</t>
  </si>
  <si>
    <t>647</t>
  </si>
  <si>
    <t>Low</t>
  </si>
  <si>
    <t>None</t>
  </si>
  <si>
    <t>wet</t>
  </si>
  <si>
    <t>f00137a8-3441-435f-a1ed-140eb4967927</t>
  </si>
  <si>
    <t>ccber_user</t>
  </si>
  <si>
    <t>Brown Pelican</t>
  </si>
  <si>
    <t>daeb5882-8913-47ac-a04b-c8e58f1625de</t>
  </si>
  <si>
    <t>Double-crested Cormorant</t>
  </si>
  <si>
    <t>d4be8fc2-7115-4e07-8199-79c068bf6dd6</t>
  </si>
  <si>
    <t>Killdeer</t>
  </si>
  <si>
    <t>1ee868f3-8ffd-4368-9b73-85d112e03b8a</t>
  </si>
  <si>
    <t>California Towhee</t>
  </si>
  <si>
    <t>9c64da9f-9bd5-483b-b182-82f9072b5f64</t>
  </si>
  <si>
    <t>Song Sparrow</t>
  </si>
  <si>
    <t>d8a7c178-e617-4582-9448-eb0d5c1e84aa</t>
  </si>
  <si>
    <t>Scaly-breasted Munia</t>
  </si>
  <si>
    <t>Vegetation - Herbaceous</t>
  </si>
  <si>
    <t>e37303c5-5462-4933-aced-e3bdf55355ee</t>
  </si>
  <si>
    <t>d5d1a929-16c6-41e2-b63b-8f00da12bd81</t>
  </si>
  <si>
    <t>Northern Mockingbird</t>
  </si>
  <si>
    <t>48b6408a-d27a-435d-a71b-1cd04719b525</t>
  </si>
  <si>
    <t>Hooded Oriole</t>
  </si>
  <si>
    <t>c69b91dd-a943-4c72-ae0d-c0d963b0c49a</t>
  </si>
  <si>
    <t>Yellow Warbler</t>
  </si>
  <si>
    <t>77b79c36-08d7-41e5-a692-1f833376b881</t>
  </si>
  <si>
    <t>Bushtit</t>
  </si>
  <si>
    <t>ffc0cce7-bac8-4097-8774-ce21e4d08639</t>
  </si>
  <si>
    <t>Oak Titmouse</t>
  </si>
  <si>
    <t>760e1277-1e31-4fa1-8ae8-dff51d5ab2cc</t>
  </si>
  <si>
    <t>House Finch</t>
  </si>
  <si>
    <t>2eb024ea-b277-4d06-b57a-670bfdd76eca</t>
  </si>
  <si>
    <t>63b3f283-bba5-4f95-9e57-95ad38dfae97</t>
  </si>
  <si>
    <t>California Scrub-Jay</t>
  </si>
  <si>
    <t>18e85dcd-4749-45ee-9ba5-2cedcf86c5c9</t>
  </si>
  <si>
    <t>Snowy Egret</t>
  </si>
  <si>
    <t>912b4cba-6eb4-4ca3-b047-093b2fdeca9a</t>
  </si>
  <si>
    <t>Eurasian Collared-Dove</t>
  </si>
  <si>
    <t>c47ac09c-b559-4666-b84d-83692efcd10d</t>
  </si>
  <si>
    <t>2a8eea80-2455-4540-be9d-83e58ec93bc2</t>
  </si>
  <si>
    <t>5855c5d5-e5de-4964-aa41-1eca4cb7d1bd</t>
  </si>
  <si>
    <t>Western Gull</t>
  </si>
  <si>
    <t>Air</t>
  </si>
  <si>
    <t>6fc74596-e930-4bdc-b9be-db1464f25e35</t>
  </si>
  <si>
    <t>Nuttall's Woodpecker</t>
  </si>
  <si>
    <t>386ecc71-387f-4dc5-924b-918cc1f51cb3</t>
  </si>
  <si>
    <t>M</t>
  </si>
  <si>
    <t>d63ee600-5064-441e-86b3-fae972be25ed</t>
  </si>
  <si>
    <t>American Robin</t>
  </si>
  <si>
    <t>fd5338f8-4a13-4281-8403-dc50eae94ea8</t>
  </si>
  <si>
    <t>Belted Kingfisher</t>
  </si>
  <si>
    <t>d2fae9a0-da53-4d39-b995-d02b4b8f494f</t>
  </si>
  <si>
    <t>879cb09f-230e-412c-b5c3-59aea118020a</t>
  </si>
  <si>
    <t>8345a332-c616-42f6-9a1f-f26ecd3f71f4</t>
  </si>
  <si>
    <t>58b38927-10d6-43b8-b783-b0d0e2064039</t>
  </si>
  <si>
    <t>e73d63ca-1552-48ed-835d-57b9c167aa88</t>
  </si>
  <si>
    <t>9d9c2700-587d-43da-bfca-b8ff3ffec95b</t>
  </si>
  <si>
    <t>33fd1b23-8c47-4212-ae5c-29629eaa33bb</t>
  </si>
  <si>
    <t>d3b2942f-0b8a-4a52-94ea-e9dd95bd3715</t>
  </si>
  <si>
    <t>5d48e0dc-e801-4099-a9d5-1b057e00b09a</t>
  </si>
  <si>
    <t>242216ea-7267-4c49-8fa8-21ceb727c79a</t>
  </si>
  <si>
    <t>11095b8e-d91d-40e7-8f70-d04c47162592</t>
  </si>
  <si>
    <t>c5371ab2-0f2d-4bcb-addc-784a0a96917e</t>
  </si>
  <si>
    <t>ec62e3c9-b13f-486d-94bc-0b93993f0f1a</t>
  </si>
  <si>
    <t>Vegetation - Tree</t>
  </si>
  <si>
    <t>a57ad5cf-fac0-418f-bc7d-07169a6be51c</t>
  </si>
  <si>
    <t>Cassin's Kingbird</t>
  </si>
  <si>
    <t>07ca3d8e-8683-4cc6-b6b4-b9a6ef78095a</t>
  </si>
  <si>
    <t>Common Yellowthroat</t>
  </si>
  <si>
    <t>e32f267c-f6e3-467f-9a7a-208a739709f1</t>
  </si>
  <si>
    <t>American Crow</t>
  </si>
  <si>
    <t>dc5f7245-ecca-4381-ade4-88efae3f02ea</t>
  </si>
  <si>
    <t>1b0550de-913d-4408-8c27-924811e98075</t>
  </si>
  <si>
    <t>de9dd8a5-c66f-40d7-b7f5-d8c7aa7ce7da</t>
  </si>
  <si>
    <t>0aa894c0-3206-4528-b9d8-4f7793e2831c</t>
  </si>
  <si>
    <t>Black-necked Stilt</t>
  </si>
  <si>
    <t>38e645ad-939a-44f4-a360-893380de0645</t>
  </si>
  <si>
    <t>Great Blue Heron</t>
  </si>
  <si>
    <t>d3d06687-b10b-4010-95f8-132aecb33f07</t>
  </si>
  <si>
    <t>cf60ac2f-ba3b-4377-9299-c7e4cad30c44</t>
  </si>
  <si>
    <t>Cliff Swallow</t>
  </si>
  <si>
    <t>ce41c9d5-b985-45b8-8398-566c4fd446c2</t>
  </si>
  <si>
    <t>Black Phoebe</t>
  </si>
  <si>
    <t>1f42fb8a-f1f8-4fca-9fb0-4ba57ede0968</t>
  </si>
  <si>
    <t>European Starling</t>
  </si>
  <si>
    <t>e65b57c3-0e98-497a-a813-c9f06d3e2c37</t>
  </si>
  <si>
    <t>Western Bluebird</t>
  </si>
  <si>
    <t>51854c06-7deb-43ee-8de9-557d0f5f6b3a</t>
  </si>
  <si>
    <t>White-breasted Nuthatch</t>
  </si>
  <si>
    <t>bb2f5899-b6fa-4665-b285-7b168090b183</t>
  </si>
  <si>
    <t>65f1634f-1cd9-42ab-bb0e-c69e421ce13f</t>
  </si>
  <si>
    <t>9324a027-ebb1-4162-acff-61a19e6ade64</t>
  </si>
  <si>
    <t>Anna's Hummingbird</t>
  </si>
  <si>
    <t>20e716c5-96c0-4bef-8c42-1b1242654694</t>
  </si>
  <si>
    <t>Acorn Woodpecker</t>
  </si>
  <si>
    <t>6ce226e3-3eb2-439d-a1bc-7c6d34b2c42f</t>
  </si>
  <si>
    <t>4dfa0ab2-a2f2-4663-b1a6-35a0e29d33c9</t>
  </si>
  <si>
    <t>67f060d6-3857-49d2-bc83-7ddf4434d9fa</t>
  </si>
  <si>
    <t>Northern Rough-winged Swallow</t>
  </si>
  <si>
    <t>ef49d760-e1f9-47cc-a179-477ee6c18b43</t>
  </si>
  <si>
    <t>f9930896-b95d-41fd-83d4-7b9691648f2f</t>
  </si>
  <si>
    <t>e4442c93-bcc1-4045-8e47-4672972d4446</t>
  </si>
  <si>
    <t>f4596f98-16eb-45ff-b47c-0437d098277c</t>
  </si>
  <si>
    <t>13d4cc40-d161-4b1b-8203-590e85ac9d73</t>
  </si>
  <si>
    <t>cbb8a676-9e54-4b44-a5ce-e6aa03754cab</t>
  </si>
  <si>
    <t>b0cc7c11-d1ed-4335-b08c-01c492f62365</t>
  </si>
  <si>
    <t>d279188c-a1f0-4212-a337-3aa66d7f668c</t>
  </si>
  <si>
    <t>a2c1b4c5-bc98-405f-927c-83bc129b8167</t>
  </si>
  <si>
    <t>Yes</t>
  </si>
  <si>
    <t>900aa707-f789-48db-9d4d-2f1481fd371c</t>
  </si>
  <si>
    <t>a6290425-008a-4f1f-9fa3-daebe330fa41</t>
  </si>
  <si>
    <t>016ca49b-1d89-4c64-b82a-66694c619d81</t>
  </si>
  <si>
    <t>64d4a56c-0589-4993-9806-695d27f0996b</t>
  </si>
  <si>
    <t>Semipalmated Plover</t>
  </si>
  <si>
    <t>6ad5376b-e860-4deb-9250-d2b75c6419ac</t>
  </si>
  <si>
    <t>Least Sandpiper</t>
  </si>
  <si>
    <t>b505cd70-bec9-4ce1-b522-591ec53d80aa</t>
  </si>
  <si>
    <t>047c7961-2572-428c-b57b-9330dcf2bf37</t>
  </si>
  <si>
    <t>Western Sandpiper</t>
  </si>
  <si>
    <t>323d7cd5-27f3-47fa-a025-5c35d4594441</t>
  </si>
  <si>
    <t>ec9e444b-ab01-4543-bc14-5b08bddf6263</t>
  </si>
  <si>
    <t>e8b879bb-e714-474e-b0c6-495eb204c6fe</t>
  </si>
  <si>
    <t>15893ecf-52ee-485a-a302-968b2940d48f</t>
  </si>
  <si>
    <t>53210586-5cdc-4ca7-9b36-096e0e7a0365</t>
  </si>
  <si>
    <t>Tree Swallow</t>
  </si>
  <si>
    <t>on box hear babies</t>
  </si>
  <si>
    <t>1020246f-d534-4722-a287-83a8be496924</t>
  </si>
  <si>
    <t>Heermann's Gull</t>
  </si>
  <si>
    <t>71edfecf-1630-436c-9dc5-93a265f4e32d</t>
  </si>
  <si>
    <t>b37bf7b4-2e51-4cd3-985e-7253da8770a5</t>
  </si>
  <si>
    <t>852ae02a-4e58-428c-81a4-6ea60b786a93</t>
  </si>
  <si>
    <t>cc407963-63ef-428c-bd8b-57f486ea1060</t>
  </si>
  <si>
    <t>83a290b8-30bc-4c79-a6cd-32b17a6edfad</t>
  </si>
  <si>
    <t>11025ef1-8a03-4c04-afd3-91cb11beb563</t>
  </si>
  <si>
    <t>3a123182-b3d9-4f9e-ad83-8d828c26ae51</t>
  </si>
  <si>
    <t>Lesser Goldfinch</t>
  </si>
  <si>
    <t>14f9e2ed-720a-40ad-94ee-6b7eb56b6a05</t>
  </si>
  <si>
    <t>Bewick's Wren</t>
  </si>
  <si>
    <t>cd6cd447-2203-4d7e-9f46-a7a12a7743a5</t>
  </si>
  <si>
    <t>4c6d66a8-2147-472a-84eb-ad565fc07d1b</t>
  </si>
  <si>
    <t>House Wren</t>
  </si>
  <si>
    <t>fa6687ae-9b67-4c84-bc90-1514dc8f77d5</t>
  </si>
  <si>
    <t>0a1a6228-562d-4c90-8ce9-80f0895964b3</t>
  </si>
  <si>
    <t>clark@ccber.ucsb.edu_ucsb</t>
  </si>
  <si>
    <t>fb65c7de-9d3d-45c5-91d6-ec856b748cb2</t>
  </si>
  <si>
    <t>Vegetation - Shrub</t>
  </si>
  <si>
    <t>Feeding/Begging</t>
  </si>
  <si>
    <t>2 adults, baby in nest</t>
  </si>
  <si>
    <t>7d0d6d8e-c306-471d-afaf-a858ef2facdb</t>
  </si>
  <si>
    <t>8f7a25b3-7d08-43d3-87a5-06c9dd77530b</t>
  </si>
  <si>
    <t>Pied-billed Grebe</t>
  </si>
  <si>
    <t>Water - Floating</t>
  </si>
  <si>
    <t>82e98d5a-268f-4a95-850d-2977f9afced1</t>
  </si>
  <si>
    <t>Ruddy Duck</t>
  </si>
  <si>
    <t>d3ba0c14-fa4b-4bf5-b502-fbd1f48bec00</t>
  </si>
  <si>
    <t>0fb0bd3c-73ef-43b5-bb41-5532d0ac1445</t>
  </si>
  <si>
    <t>4f1f7b94-f8d2-4003-86ba-64ef662f8ab0</t>
  </si>
  <si>
    <t>1c518c04-b85d-4eeb-97d7-b6f73bd3a5b9</t>
  </si>
  <si>
    <t>c3a6adb4-8b57-4dd2-8628-0394a58e1562</t>
  </si>
  <si>
    <t>aa025013-64cf-445d-90ee-4f8eccd553a4</t>
  </si>
  <si>
    <t>Red-tailed Hawk</t>
  </si>
  <si>
    <t>693ff79a-2aab-4d40-a001-058648159d18</t>
  </si>
  <si>
    <t>d7f0ec2e-882d-4dcd-bb8a-0cb744f0e642</t>
  </si>
  <si>
    <t>218b1ad2-0af4-4807-940d-21576449774a</t>
  </si>
  <si>
    <t>98ee1677-c687-40ee-9368-e8f8d308a1d7</t>
  </si>
  <si>
    <t>2 juveniles begging to adult</t>
  </si>
  <si>
    <t>defaaa35-8234-4443-a3ee-521a0c39e223</t>
  </si>
  <si>
    <t>b0725bab-7c5a-47f8-b3eb-f22a37aea3a1</t>
  </si>
  <si>
    <t>537de8ae-4189-4869-a9b3-2adf958f2a89</t>
  </si>
  <si>
    <t>d429c342-0059-4d6c-aa5b-1068d67a6bc5</t>
  </si>
  <si>
    <t>905156ea-09fb-49d7-bb8a-179911240531</t>
  </si>
  <si>
    <t>770a68f0-fcb9-41c8-81b1-ff4fd4d4b370</t>
  </si>
  <si>
    <t>d40b5ba7-6d19-4b82-882b-6691815f2fcb</t>
  </si>
  <si>
    <t>ce9ea628-beb0-46f6-a301-1252bf3a204a</t>
  </si>
  <si>
    <t>f17f3afa-d78a-43bb-8e1c-818476be828b</t>
  </si>
  <si>
    <t>e78ab963-acb3-4e8b-832e-1c0ce5845077</t>
  </si>
  <si>
    <t>f96b7b9b-a7b9-4885-8256-1cb7ed978080</t>
  </si>
  <si>
    <t>3184a054-3feb-4ebc-bc64-8d673a7c4c33</t>
  </si>
  <si>
    <t>fb5c5294-6f0f-4bc8-b842-f8b6c4860578</t>
  </si>
  <si>
    <t>72027dbb-ec23-4127-a942-cad1b4e60c6b</t>
  </si>
  <si>
    <t>f946b879-1005-486e-be97-49a185100ec7</t>
  </si>
  <si>
    <t>803a029f-ce5c-4fe5-9a9b-50886a3296b3</t>
  </si>
  <si>
    <t>ab3241ff-dee7-4072-9554-bbc2733a87c0</t>
  </si>
  <si>
    <t>625ac787-ef1a-4f43-93ff-c943a918296d</t>
  </si>
  <si>
    <t>be8e3264-37ce-4b37-9436-f91cbb1b9cd7</t>
  </si>
  <si>
    <t>2edf63c7-ce80-4c9d-96e6-16a583be6b07</t>
  </si>
  <si>
    <t>20315427-4ed9-4151-a31e-b8b833cd23e8</t>
  </si>
  <si>
    <t>0e96dc20-46ff-434e-a11b-b0900e9981c6</t>
  </si>
  <si>
    <t>6a71156e-437f-4e41-a327-58384ff0abf3</t>
  </si>
  <si>
    <t>9e453d01-bd21-4c38-93f7-22558daf7faa</t>
  </si>
  <si>
    <t>f68d41fc-0cce-4a91-9bff-c8da73caee24</t>
  </si>
  <si>
    <t>3c2d4368-e9fd-4443-80fe-08d0109a9a64</t>
  </si>
  <si>
    <t>ecd9b89d-85f6-4f6e-9603-e409fd01f56a</t>
  </si>
  <si>
    <t>Downy Woodpecker</t>
  </si>
  <si>
    <t>fde20c13-a894-451f-b597-42d3e56c7741</t>
  </si>
  <si>
    <t>4f38ea8d-8d5e-4823-ab00-efb45d8fbdf4</t>
  </si>
  <si>
    <t>Mourning Dove</t>
  </si>
  <si>
    <t>bdd3f929-43d7-443f-81ea-52d0f2cf5e8d</t>
  </si>
  <si>
    <t>4195dd03-59c0-487a-9579-d0983d5e1b85</t>
  </si>
  <si>
    <t>California Thrasher</t>
  </si>
  <si>
    <t>1c314789-c13d-42f8-9fad-5f12c393e94b</t>
  </si>
  <si>
    <t>276a5de1-f891-4d7a-b3dd-9b1ef7b6f019</t>
  </si>
  <si>
    <t>a71267dd-e40d-4458-9ae2-3cfcaddfa5cd</t>
  </si>
  <si>
    <t>Great Egret</t>
  </si>
  <si>
    <t>41b9cfc9-a793-48fd-bc2c-0a82b49f311e</t>
  </si>
  <si>
    <t>Mallard</t>
  </si>
  <si>
    <t>baebdc15-78bc-446e-bafb-d3f89e7798f6</t>
  </si>
  <si>
    <t>111a8218-327b-40d0-81b2-dd0787c66268</t>
  </si>
  <si>
    <t>0911ef1c-8954-4d37-b730-78e1e0a8549d</t>
  </si>
  <si>
    <t>9ec50f73-02cb-4da2-a708-85b20ed968b7</t>
  </si>
  <si>
    <t>fcb566a0-4037-47a3-b2c4-2e8cecae5840</t>
  </si>
  <si>
    <t>63c16547-d40d-4fa4-8d30-b321c1e1f912</t>
  </si>
  <si>
    <t>e1c87023-4655-4d16-ac83-486db02afba7</t>
  </si>
  <si>
    <t>6752fcff-bb86-4d4f-a928-b6708699563b</t>
  </si>
  <si>
    <t>850</t>
  </si>
  <si>
    <t>bc6bbcc9-1f17-4fb7-b8bf-216bbdf9eb2b</t>
  </si>
  <si>
    <t>00013601-f6e8-4142-ba0d-2c1244cf8a79</t>
  </si>
  <si>
    <t>Glenn Lisa charin, Dan F, Darwin r</t>
  </si>
  <si>
    <t>Count was empty at end of survey - changed to 1.</t>
  </si>
  <si>
    <t>Glenn, Lisa, Charin</t>
  </si>
  <si>
    <t>Dan F, Darwin R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</si>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</sst>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 applyBorder="0"/>
  </cellStyleXfs>
  <cellXfs count="13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0" borderId="0" xfId="0" pivotButton="1" applyNumberForma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>
      <alignment horizontal="center"/>
    </xf>
    <xf numFmtId="0" fontId="0" fillId="3" borderId="0" xfId="0" applyNumberFormat="1" applyFill="1" applyAlignment="1" applyProtection="1">
      <alignment horizontal="center"/>
    </xf>
    <xf numFmtId="0" fontId="0" fillId="4" borderId="0" xfId="0" applyNumberFormat="1" applyFill="1" applyAlignment="1" applyProtection="1">
      <alignment horizontal="left"/>
    </xf>
    <xf numFmtId="0" fontId="0" fillId="4" borderId="0" xfId="0" applyNumberForma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/>
    </xf>
    <xf numFmtId="0" fontId="1" fillId="3" borderId="0" xfId="0" applyNumberFormat="1" applyFont="1" applyFill="1" applyAlignment="1" applyProtection="1">
      <alignment horizontal="center" wrapText="1"/>
    </xf>
  </cellXfs>
  <cellStyles count="1">
    <cellStyle name="Normal" xfId="0" builtinId="0"/>
  </cellStyles>
  <dxfs count="32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665.491443865743" createdVersion="6" refreshedVersion="6" minRefreshableVersion="3" recordCount="151">
  <cacheSource type="worksheet">
    <worksheetSource ref="B1:J152" sheet="CL Bird Observations 20190719"/>
  </cacheSource>
  <cacheFields count="9">
    <cacheField name="Species" numFmtId="0">
      <sharedItems count="49">
        <s v="Greater Yellowlegs"/>
        <s v="Brown Pelican"/>
        <s v="Double-crested Cormorant"/>
        <s v="Killdeer"/>
        <s v="California Towhee"/>
        <s v="Song Sparrow"/>
        <s v="Scaly-breasted Munia"/>
        <s v="Northern Mockingbird"/>
        <s v="Hooded Oriole"/>
        <s v="Yellow Warbler"/>
        <s v="Bushtit"/>
        <s v="Oak Titmouse"/>
        <s v="House Finch"/>
        <s v="California Scrub-Jay"/>
        <s v="Snowy Egret"/>
        <s v="Eurasian Collared-Dove"/>
        <s v="Western Gull"/>
        <s v="Nuttall's Woodpecker"/>
        <s v="American Robin"/>
        <s v="Belted Kingfisher"/>
        <s v="Cassin's Kingbird"/>
        <s v="Common Yellowthroat"/>
        <s v="American Crow"/>
        <s v="Black-necked Stilt"/>
        <s v="Great Blue Heron"/>
        <s v="Cliff Swallow"/>
        <s v="Black Phoebe"/>
        <s v="European Starling"/>
        <s v="Western Bluebird"/>
        <s v="White-breasted Nuthatch"/>
        <s v="Anna's Hummingbird"/>
        <s v="Acorn Woodpecker"/>
        <s v="Northern Rough-winged Swallow"/>
        <s v="Semipalmated Plover"/>
        <s v="Least Sandpiper"/>
        <s v="Western Sandpiper"/>
        <s v="Tree Swallow"/>
        <s v="Heermann's Gull"/>
        <s v="Lesser Goldfinch"/>
        <s v="Bewick's Wren"/>
        <s v="House Wren"/>
        <s v="Pied-billed Grebe"/>
        <s v="Ruddy Duck"/>
        <s v="Red-tailed Hawk"/>
        <s v="Downy Woodpecker"/>
        <s v="Mourning Dove"/>
        <s v="California Thrasher"/>
        <s v="Great Egret"/>
        <s v="Mallard"/>
      </sharedItems>
    </cacheField>
    <cacheField name="Count" numFmtId="0">
      <sharedItems containsSemiMixedTypes="0" containsString="0" containsNumber="1" containsInteger="1" minValue="1" maxValue="48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Glenn, Lisa, Charin"/>
        <s v="Dan F, Darwin 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1">
  <r>
    <x v="0"/>
    <n v="4"/>
    <x v="0"/>
    <m/>
    <m/>
    <m/>
    <m/>
    <m/>
    <x v="0"/>
  </r>
  <r>
    <x v="1"/>
    <n v="3"/>
    <x v="0"/>
    <m/>
    <m/>
    <m/>
    <m/>
    <m/>
    <x v="0"/>
  </r>
  <r>
    <x v="2"/>
    <n v="4"/>
    <x v="0"/>
    <m/>
    <m/>
    <m/>
    <m/>
    <m/>
    <x v="0"/>
  </r>
  <r>
    <x v="3"/>
    <n v="1"/>
    <x v="0"/>
    <m/>
    <m/>
    <m/>
    <m/>
    <m/>
    <x v="0"/>
  </r>
  <r>
    <x v="4"/>
    <n v="1"/>
    <x v="0"/>
    <m/>
    <m/>
    <m/>
    <m/>
    <m/>
    <x v="0"/>
  </r>
  <r>
    <x v="5"/>
    <n v="1"/>
    <x v="0"/>
    <m/>
    <m/>
    <m/>
    <m/>
    <m/>
    <x v="0"/>
  </r>
  <r>
    <x v="6"/>
    <n v="4"/>
    <x v="0"/>
    <s v="Vegetation - Herbaceous"/>
    <m/>
    <m/>
    <m/>
    <m/>
    <x v="0"/>
  </r>
  <r>
    <x v="4"/>
    <n v="1"/>
    <x v="0"/>
    <m/>
    <m/>
    <m/>
    <m/>
    <m/>
    <x v="0"/>
  </r>
  <r>
    <x v="7"/>
    <n v="1"/>
    <x v="0"/>
    <m/>
    <m/>
    <m/>
    <m/>
    <m/>
    <x v="0"/>
  </r>
  <r>
    <x v="8"/>
    <n v="1"/>
    <x v="0"/>
    <m/>
    <m/>
    <m/>
    <m/>
    <m/>
    <x v="0"/>
  </r>
  <r>
    <x v="9"/>
    <n v="1"/>
    <x v="0"/>
    <m/>
    <m/>
    <m/>
    <m/>
    <m/>
    <x v="0"/>
  </r>
  <r>
    <x v="10"/>
    <n v="20"/>
    <x v="0"/>
    <m/>
    <m/>
    <m/>
    <m/>
    <m/>
    <x v="0"/>
  </r>
  <r>
    <x v="11"/>
    <n v="1"/>
    <x v="0"/>
    <m/>
    <m/>
    <m/>
    <m/>
    <m/>
    <x v="0"/>
  </r>
  <r>
    <x v="12"/>
    <n v="3"/>
    <x v="0"/>
    <m/>
    <m/>
    <m/>
    <m/>
    <m/>
    <x v="0"/>
  </r>
  <r>
    <x v="7"/>
    <n v="1"/>
    <x v="0"/>
    <m/>
    <m/>
    <m/>
    <m/>
    <m/>
    <x v="0"/>
  </r>
  <r>
    <x v="13"/>
    <n v="1"/>
    <x v="0"/>
    <m/>
    <m/>
    <m/>
    <m/>
    <m/>
    <x v="0"/>
  </r>
  <r>
    <x v="14"/>
    <n v="1"/>
    <x v="0"/>
    <m/>
    <m/>
    <m/>
    <m/>
    <m/>
    <x v="0"/>
  </r>
  <r>
    <x v="15"/>
    <n v="1"/>
    <x v="0"/>
    <m/>
    <m/>
    <m/>
    <m/>
    <m/>
    <x v="0"/>
  </r>
  <r>
    <x v="13"/>
    <n v="1"/>
    <x v="0"/>
    <m/>
    <m/>
    <m/>
    <m/>
    <m/>
    <x v="0"/>
  </r>
  <r>
    <x v="12"/>
    <n v="2"/>
    <x v="0"/>
    <m/>
    <m/>
    <m/>
    <m/>
    <m/>
    <x v="0"/>
  </r>
  <r>
    <x v="16"/>
    <n v="1"/>
    <x v="0"/>
    <s v="Air"/>
    <m/>
    <m/>
    <m/>
    <m/>
    <x v="0"/>
  </r>
  <r>
    <x v="17"/>
    <n v="1"/>
    <x v="0"/>
    <m/>
    <m/>
    <m/>
    <m/>
    <m/>
    <x v="0"/>
  </r>
  <r>
    <x v="8"/>
    <n v="1"/>
    <x v="0"/>
    <m/>
    <s v="M"/>
    <m/>
    <m/>
    <m/>
    <x v="0"/>
  </r>
  <r>
    <x v="18"/>
    <n v="1"/>
    <x v="0"/>
    <m/>
    <m/>
    <m/>
    <m/>
    <m/>
    <x v="0"/>
  </r>
  <r>
    <x v="19"/>
    <n v="1"/>
    <x v="0"/>
    <m/>
    <m/>
    <m/>
    <m/>
    <m/>
    <x v="0"/>
  </r>
  <r>
    <x v="2"/>
    <n v="4"/>
    <x v="0"/>
    <m/>
    <m/>
    <m/>
    <m/>
    <m/>
    <x v="0"/>
  </r>
  <r>
    <x v="1"/>
    <n v="3"/>
    <x v="0"/>
    <m/>
    <m/>
    <m/>
    <m/>
    <m/>
    <x v="0"/>
  </r>
  <r>
    <x v="2"/>
    <n v="1"/>
    <x v="0"/>
    <m/>
    <m/>
    <m/>
    <m/>
    <m/>
    <x v="0"/>
  </r>
  <r>
    <x v="8"/>
    <n v="1"/>
    <x v="0"/>
    <m/>
    <m/>
    <m/>
    <m/>
    <m/>
    <x v="0"/>
  </r>
  <r>
    <x v="6"/>
    <n v="1"/>
    <x v="0"/>
    <m/>
    <m/>
    <m/>
    <m/>
    <m/>
    <x v="0"/>
  </r>
  <r>
    <x v="7"/>
    <n v="1"/>
    <x v="0"/>
    <m/>
    <m/>
    <m/>
    <m/>
    <m/>
    <x v="0"/>
  </r>
  <r>
    <x v="15"/>
    <n v="1"/>
    <x v="0"/>
    <m/>
    <m/>
    <m/>
    <m/>
    <m/>
    <x v="0"/>
  </r>
  <r>
    <x v="8"/>
    <n v="1"/>
    <x v="0"/>
    <m/>
    <m/>
    <m/>
    <m/>
    <m/>
    <x v="0"/>
  </r>
  <r>
    <x v="5"/>
    <n v="1"/>
    <x v="0"/>
    <m/>
    <m/>
    <m/>
    <m/>
    <m/>
    <x v="0"/>
  </r>
  <r>
    <x v="12"/>
    <n v="8"/>
    <x v="0"/>
    <m/>
    <m/>
    <m/>
    <m/>
    <m/>
    <x v="0"/>
  </r>
  <r>
    <x v="5"/>
    <n v="1"/>
    <x v="0"/>
    <m/>
    <m/>
    <m/>
    <m/>
    <m/>
    <x v="0"/>
  </r>
  <r>
    <x v="6"/>
    <n v="1"/>
    <x v="0"/>
    <m/>
    <m/>
    <m/>
    <m/>
    <m/>
    <x v="0"/>
  </r>
  <r>
    <x v="2"/>
    <n v="4"/>
    <x v="0"/>
    <s v="Vegetation - Tree"/>
    <m/>
    <m/>
    <m/>
    <m/>
    <x v="0"/>
  </r>
  <r>
    <x v="20"/>
    <n v="1"/>
    <x v="0"/>
    <m/>
    <m/>
    <m/>
    <m/>
    <m/>
    <x v="0"/>
  </r>
  <r>
    <x v="21"/>
    <n v="1"/>
    <x v="0"/>
    <m/>
    <m/>
    <m/>
    <m/>
    <m/>
    <x v="0"/>
  </r>
  <r>
    <x v="22"/>
    <n v="1"/>
    <x v="0"/>
    <m/>
    <m/>
    <m/>
    <m/>
    <m/>
    <x v="0"/>
  </r>
  <r>
    <x v="2"/>
    <n v="5"/>
    <x v="0"/>
    <m/>
    <m/>
    <m/>
    <m/>
    <m/>
    <x v="0"/>
  </r>
  <r>
    <x v="5"/>
    <n v="1"/>
    <x v="0"/>
    <m/>
    <m/>
    <m/>
    <m/>
    <m/>
    <x v="0"/>
  </r>
  <r>
    <x v="2"/>
    <n v="1"/>
    <x v="0"/>
    <m/>
    <m/>
    <m/>
    <m/>
    <m/>
    <x v="0"/>
  </r>
  <r>
    <x v="23"/>
    <n v="1"/>
    <x v="0"/>
    <m/>
    <m/>
    <m/>
    <m/>
    <m/>
    <x v="0"/>
  </r>
  <r>
    <x v="24"/>
    <n v="1"/>
    <x v="0"/>
    <m/>
    <m/>
    <m/>
    <m/>
    <m/>
    <x v="0"/>
  </r>
  <r>
    <x v="23"/>
    <n v="2"/>
    <x v="0"/>
    <m/>
    <m/>
    <m/>
    <m/>
    <m/>
    <x v="0"/>
  </r>
  <r>
    <x v="25"/>
    <n v="12"/>
    <x v="0"/>
    <s v="Air"/>
    <m/>
    <m/>
    <m/>
    <m/>
    <x v="0"/>
  </r>
  <r>
    <x v="26"/>
    <n v="1"/>
    <x v="0"/>
    <m/>
    <m/>
    <m/>
    <m/>
    <m/>
    <x v="0"/>
  </r>
  <r>
    <x v="27"/>
    <n v="6"/>
    <x v="0"/>
    <s v="Vegetation - Herbaceous"/>
    <m/>
    <m/>
    <m/>
    <m/>
    <x v="0"/>
  </r>
  <r>
    <x v="28"/>
    <n v="1"/>
    <x v="0"/>
    <m/>
    <m/>
    <m/>
    <m/>
    <m/>
    <x v="0"/>
  </r>
  <r>
    <x v="29"/>
    <n v="1"/>
    <x v="0"/>
    <m/>
    <m/>
    <m/>
    <m/>
    <m/>
    <x v="0"/>
  </r>
  <r>
    <x v="26"/>
    <n v="1"/>
    <x v="0"/>
    <m/>
    <m/>
    <m/>
    <m/>
    <m/>
    <x v="0"/>
  </r>
  <r>
    <x v="22"/>
    <n v="2"/>
    <x v="0"/>
    <m/>
    <m/>
    <m/>
    <m/>
    <m/>
    <x v="0"/>
  </r>
  <r>
    <x v="30"/>
    <n v="1"/>
    <x v="0"/>
    <m/>
    <m/>
    <m/>
    <m/>
    <m/>
    <x v="0"/>
  </r>
  <r>
    <x v="31"/>
    <n v="1"/>
    <x v="0"/>
    <m/>
    <m/>
    <m/>
    <m/>
    <m/>
    <x v="0"/>
  </r>
  <r>
    <x v="28"/>
    <n v="1"/>
    <x v="0"/>
    <m/>
    <m/>
    <m/>
    <m/>
    <m/>
    <x v="0"/>
  </r>
  <r>
    <x v="24"/>
    <n v="1"/>
    <x v="0"/>
    <m/>
    <m/>
    <m/>
    <m/>
    <m/>
    <x v="0"/>
  </r>
  <r>
    <x v="32"/>
    <n v="2"/>
    <x v="0"/>
    <m/>
    <m/>
    <m/>
    <m/>
    <m/>
    <x v="0"/>
  </r>
  <r>
    <x v="25"/>
    <n v="8"/>
    <x v="0"/>
    <m/>
    <m/>
    <m/>
    <m/>
    <m/>
    <x v="0"/>
  </r>
  <r>
    <x v="26"/>
    <n v="1"/>
    <x v="0"/>
    <m/>
    <m/>
    <m/>
    <m/>
    <m/>
    <x v="0"/>
  </r>
  <r>
    <x v="12"/>
    <n v="15"/>
    <x v="0"/>
    <m/>
    <m/>
    <m/>
    <m/>
    <m/>
    <x v="0"/>
  </r>
  <r>
    <x v="4"/>
    <n v="1"/>
    <x v="0"/>
    <m/>
    <m/>
    <m/>
    <m/>
    <m/>
    <x v="0"/>
  </r>
  <r>
    <x v="25"/>
    <n v="18"/>
    <x v="0"/>
    <s v="Air"/>
    <m/>
    <m/>
    <m/>
    <m/>
    <x v="0"/>
  </r>
  <r>
    <x v="16"/>
    <n v="1"/>
    <x v="0"/>
    <m/>
    <m/>
    <m/>
    <m/>
    <m/>
    <x v="0"/>
  </r>
  <r>
    <x v="4"/>
    <n v="1"/>
    <x v="0"/>
    <m/>
    <m/>
    <m/>
    <m/>
    <m/>
    <x v="0"/>
  </r>
  <r>
    <x v="30"/>
    <n v="1"/>
    <x v="0"/>
    <m/>
    <m/>
    <m/>
    <m/>
    <m/>
    <x v="0"/>
  </r>
  <r>
    <x v="23"/>
    <n v="1"/>
    <x v="1"/>
    <m/>
    <m/>
    <m/>
    <m/>
    <m/>
    <x v="0"/>
  </r>
  <r>
    <x v="4"/>
    <n v="1"/>
    <x v="0"/>
    <m/>
    <m/>
    <m/>
    <m/>
    <m/>
    <x v="0"/>
  </r>
  <r>
    <x v="14"/>
    <n v="1"/>
    <x v="0"/>
    <m/>
    <m/>
    <m/>
    <m/>
    <m/>
    <x v="0"/>
  </r>
  <r>
    <x v="16"/>
    <n v="15"/>
    <x v="0"/>
    <m/>
    <m/>
    <m/>
    <m/>
    <m/>
    <x v="0"/>
  </r>
  <r>
    <x v="33"/>
    <n v="11"/>
    <x v="0"/>
    <m/>
    <m/>
    <m/>
    <m/>
    <m/>
    <x v="0"/>
  </r>
  <r>
    <x v="34"/>
    <n v="6"/>
    <x v="0"/>
    <m/>
    <m/>
    <m/>
    <m/>
    <m/>
    <x v="0"/>
  </r>
  <r>
    <x v="26"/>
    <n v="1"/>
    <x v="0"/>
    <m/>
    <m/>
    <m/>
    <m/>
    <m/>
    <x v="0"/>
  </r>
  <r>
    <x v="35"/>
    <n v="32"/>
    <x v="0"/>
    <m/>
    <m/>
    <m/>
    <m/>
    <m/>
    <x v="0"/>
  </r>
  <r>
    <x v="33"/>
    <n v="4"/>
    <x v="0"/>
    <m/>
    <m/>
    <m/>
    <m/>
    <m/>
    <x v="0"/>
  </r>
  <r>
    <x v="12"/>
    <n v="6"/>
    <x v="0"/>
    <m/>
    <m/>
    <m/>
    <m/>
    <m/>
    <x v="0"/>
  </r>
  <r>
    <x v="12"/>
    <n v="5"/>
    <x v="0"/>
    <m/>
    <m/>
    <m/>
    <m/>
    <m/>
    <x v="0"/>
  </r>
  <r>
    <x v="17"/>
    <n v="1"/>
    <x v="0"/>
    <m/>
    <m/>
    <m/>
    <m/>
    <m/>
    <x v="0"/>
  </r>
  <r>
    <x v="36"/>
    <n v="3"/>
    <x v="0"/>
    <m/>
    <m/>
    <m/>
    <s v="on box hear babies"/>
    <m/>
    <x v="0"/>
  </r>
  <r>
    <x v="37"/>
    <n v="13"/>
    <x v="0"/>
    <m/>
    <m/>
    <m/>
    <m/>
    <m/>
    <x v="0"/>
  </r>
  <r>
    <x v="17"/>
    <n v="1"/>
    <x v="0"/>
    <m/>
    <m/>
    <m/>
    <m/>
    <m/>
    <x v="0"/>
  </r>
  <r>
    <x v="12"/>
    <n v="10"/>
    <x v="0"/>
    <m/>
    <m/>
    <m/>
    <m/>
    <m/>
    <x v="0"/>
  </r>
  <r>
    <x v="4"/>
    <n v="1"/>
    <x v="0"/>
    <m/>
    <m/>
    <m/>
    <m/>
    <m/>
    <x v="0"/>
  </r>
  <r>
    <x v="8"/>
    <n v="1"/>
    <x v="0"/>
    <m/>
    <m/>
    <m/>
    <m/>
    <m/>
    <x v="0"/>
  </r>
  <r>
    <x v="4"/>
    <n v="1"/>
    <x v="0"/>
    <m/>
    <m/>
    <m/>
    <m/>
    <m/>
    <x v="0"/>
  </r>
  <r>
    <x v="8"/>
    <n v="1"/>
    <x v="0"/>
    <m/>
    <m/>
    <m/>
    <m/>
    <m/>
    <x v="0"/>
  </r>
  <r>
    <x v="38"/>
    <n v="2"/>
    <x v="0"/>
    <m/>
    <m/>
    <m/>
    <m/>
    <m/>
    <x v="0"/>
  </r>
  <r>
    <x v="39"/>
    <n v="1"/>
    <x v="0"/>
    <m/>
    <m/>
    <m/>
    <s v="Count was empty at end of survey - changed to 1."/>
    <m/>
    <x v="0"/>
  </r>
  <r>
    <x v="30"/>
    <n v="1"/>
    <x v="0"/>
    <m/>
    <m/>
    <m/>
    <m/>
    <m/>
    <x v="0"/>
  </r>
  <r>
    <x v="40"/>
    <n v="1"/>
    <x v="0"/>
    <m/>
    <m/>
    <m/>
    <m/>
    <m/>
    <x v="0"/>
  </r>
  <r>
    <x v="24"/>
    <n v="1"/>
    <x v="0"/>
    <s v="Vegetation - Tree"/>
    <m/>
    <m/>
    <m/>
    <m/>
    <x v="1"/>
  </r>
  <r>
    <x v="25"/>
    <n v="20"/>
    <x v="0"/>
    <s v="Air"/>
    <m/>
    <m/>
    <m/>
    <m/>
    <x v="1"/>
  </r>
  <r>
    <x v="7"/>
    <n v="3"/>
    <x v="0"/>
    <s v="Vegetation - Shrub"/>
    <m/>
    <s v="Feeding/Begging"/>
    <s v="2 adults, baby in nest"/>
    <m/>
    <x v="1"/>
  </r>
  <r>
    <x v="4"/>
    <n v="1"/>
    <x v="0"/>
    <m/>
    <m/>
    <m/>
    <m/>
    <m/>
    <x v="1"/>
  </r>
  <r>
    <x v="41"/>
    <n v="2"/>
    <x v="0"/>
    <s v="Water - Floating"/>
    <m/>
    <m/>
    <m/>
    <m/>
    <x v="1"/>
  </r>
  <r>
    <x v="42"/>
    <n v="1"/>
    <x v="0"/>
    <s v="Water - Floating"/>
    <m/>
    <m/>
    <m/>
    <m/>
    <x v="1"/>
  </r>
  <r>
    <x v="14"/>
    <n v="1"/>
    <x v="0"/>
    <m/>
    <m/>
    <m/>
    <m/>
    <m/>
    <x v="1"/>
  </r>
  <r>
    <x v="6"/>
    <n v="1"/>
    <x v="0"/>
    <m/>
    <m/>
    <m/>
    <m/>
    <m/>
    <x v="1"/>
  </r>
  <r>
    <x v="13"/>
    <n v="2"/>
    <x v="0"/>
    <m/>
    <m/>
    <m/>
    <m/>
    <m/>
    <x v="1"/>
  </r>
  <r>
    <x v="38"/>
    <n v="1"/>
    <x v="0"/>
    <m/>
    <m/>
    <m/>
    <m/>
    <m/>
    <x v="1"/>
  </r>
  <r>
    <x v="12"/>
    <n v="2"/>
    <x v="0"/>
    <m/>
    <m/>
    <m/>
    <m/>
    <m/>
    <x v="1"/>
  </r>
  <r>
    <x v="43"/>
    <n v="1"/>
    <x v="0"/>
    <m/>
    <m/>
    <m/>
    <m/>
    <m/>
    <x v="1"/>
  </r>
  <r>
    <x v="3"/>
    <n v="1"/>
    <x v="0"/>
    <m/>
    <m/>
    <m/>
    <m/>
    <m/>
    <x v="1"/>
  </r>
  <r>
    <x v="21"/>
    <n v="1"/>
    <x v="0"/>
    <m/>
    <m/>
    <m/>
    <m/>
    <m/>
    <x v="1"/>
  </r>
  <r>
    <x v="7"/>
    <n v="2"/>
    <x v="0"/>
    <s v="Vegetation - Shrub"/>
    <m/>
    <s v="Feeding/Begging"/>
    <m/>
    <m/>
    <x v="1"/>
  </r>
  <r>
    <x v="12"/>
    <n v="3"/>
    <x v="0"/>
    <m/>
    <m/>
    <s v="Feeding/Begging"/>
    <s v="2 juveniles begging to adult"/>
    <m/>
    <x v="1"/>
  </r>
  <r>
    <x v="21"/>
    <n v="1"/>
    <x v="0"/>
    <m/>
    <m/>
    <m/>
    <m/>
    <m/>
    <x v="1"/>
  </r>
  <r>
    <x v="5"/>
    <n v="1"/>
    <x v="0"/>
    <m/>
    <m/>
    <m/>
    <m/>
    <m/>
    <x v="1"/>
  </r>
  <r>
    <x v="1"/>
    <n v="1"/>
    <x v="0"/>
    <m/>
    <m/>
    <m/>
    <m/>
    <m/>
    <x v="1"/>
  </r>
  <r>
    <x v="37"/>
    <n v="48"/>
    <x v="0"/>
    <m/>
    <m/>
    <m/>
    <m/>
    <m/>
    <x v="1"/>
  </r>
  <r>
    <x v="16"/>
    <n v="17"/>
    <x v="0"/>
    <m/>
    <m/>
    <m/>
    <m/>
    <m/>
    <x v="1"/>
  </r>
  <r>
    <x v="12"/>
    <n v="9"/>
    <x v="0"/>
    <m/>
    <m/>
    <m/>
    <m/>
    <m/>
    <x v="1"/>
  </r>
  <r>
    <x v="7"/>
    <n v="1"/>
    <x v="0"/>
    <m/>
    <m/>
    <m/>
    <m/>
    <m/>
    <x v="1"/>
  </r>
  <r>
    <x v="6"/>
    <n v="3"/>
    <x v="0"/>
    <m/>
    <m/>
    <m/>
    <m/>
    <m/>
    <x v="1"/>
  </r>
  <r>
    <x v="4"/>
    <n v="1"/>
    <x v="0"/>
    <m/>
    <m/>
    <m/>
    <m/>
    <m/>
    <x v="1"/>
  </r>
  <r>
    <x v="19"/>
    <n v="1"/>
    <x v="0"/>
    <m/>
    <m/>
    <m/>
    <m/>
    <m/>
    <x v="1"/>
  </r>
  <r>
    <x v="39"/>
    <n v="1"/>
    <x v="0"/>
    <m/>
    <m/>
    <m/>
    <m/>
    <m/>
    <x v="1"/>
  </r>
  <r>
    <x v="39"/>
    <n v="1"/>
    <x v="0"/>
    <m/>
    <m/>
    <m/>
    <m/>
    <m/>
    <x v="1"/>
  </r>
  <r>
    <x v="17"/>
    <n v="1"/>
    <x v="0"/>
    <m/>
    <m/>
    <m/>
    <m/>
    <m/>
    <x v="1"/>
  </r>
  <r>
    <x v="7"/>
    <n v="1"/>
    <x v="0"/>
    <m/>
    <m/>
    <m/>
    <m/>
    <m/>
    <x v="1"/>
  </r>
  <r>
    <x v="4"/>
    <n v="3"/>
    <x v="0"/>
    <m/>
    <m/>
    <m/>
    <m/>
    <m/>
    <x v="1"/>
  </r>
  <r>
    <x v="8"/>
    <n v="3"/>
    <x v="0"/>
    <m/>
    <m/>
    <m/>
    <m/>
    <m/>
    <x v="1"/>
  </r>
  <r>
    <x v="12"/>
    <n v="5"/>
    <x v="0"/>
    <m/>
    <m/>
    <m/>
    <m/>
    <m/>
    <x v="1"/>
  </r>
  <r>
    <x v="30"/>
    <n v="1"/>
    <x v="0"/>
    <m/>
    <m/>
    <m/>
    <m/>
    <m/>
    <x v="1"/>
  </r>
  <r>
    <x v="5"/>
    <n v="1"/>
    <x v="0"/>
    <m/>
    <m/>
    <m/>
    <m/>
    <m/>
    <x v="1"/>
  </r>
  <r>
    <x v="0"/>
    <n v="1"/>
    <x v="0"/>
    <m/>
    <m/>
    <m/>
    <m/>
    <m/>
    <x v="1"/>
  </r>
  <r>
    <x v="7"/>
    <n v="1"/>
    <x v="0"/>
    <m/>
    <m/>
    <m/>
    <m/>
    <m/>
    <x v="1"/>
  </r>
  <r>
    <x v="4"/>
    <n v="1"/>
    <x v="0"/>
    <m/>
    <m/>
    <m/>
    <m/>
    <m/>
    <x v="1"/>
  </r>
  <r>
    <x v="12"/>
    <n v="5"/>
    <x v="0"/>
    <m/>
    <m/>
    <m/>
    <m/>
    <m/>
    <x v="1"/>
  </r>
  <r>
    <x v="4"/>
    <n v="1"/>
    <x v="0"/>
    <m/>
    <m/>
    <m/>
    <m/>
    <m/>
    <x v="1"/>
  </r>
  <r>
    <x v="7"/>
    <n v="1"/>
    <x v="0"/>
    <m/>
    <m/>
    <m/>
    <m/>
    <m/>
    <x v="1"/>
  </r>
  <r>
    <x v="4"/>
    <n v="2"/>
    <x v="0"/>
    <m/>
    <m/>
    <m/>
    <m/>
    <m/>
    <x v="1"/>
  </r>
  <r>
    <x v="44"/>
    <n v="1"/>
    <x v="0"/>
    <m/>
    <m/>
    <m/>
    <m/>
    <m/>
    <x v="1"/>
  </r>
  <r>
    <x v="30"/>
    <n v="1"/>
    <x v="0"/>
    <m/>
    <m/>
    <m/>
    <m/>
    <m/>
    <x v="1"/>
  </r>
  <r>
    <x v="45"/>
    <n v="1"/>
    <x v="0"/>
    <m/>
    <m/>
    <m/>
    <m/>
    <m/>
    <x v="1"/>
  </r>
  <r>
    <x v="12"/>
    <n v="10"/>
    <x v="0"/>
    <m/>
    <m/>
    <m/>
    <m/>
    <m/>
    <x v="1"/>
  </r>
  <r>
    <x v="46"/>
    <n v="1"/>
    <x v="0"/>
    <m/>
    <m/>
    <m/>
    <m/>
    <m/>
    <x v="1"/>
  </r>
  <r>
    <x v="4"/>
    <n v="1"/>
    <x v="0"/>
    <m/>
    <m/>
    <m/>
    <m/>
    <m/>
    <x v="1"/>
  </r>
  <r>
    <x v="21"/>
    <n v="1"/>
    <x v="0"/>
    <m/>
    <m/>
    <m/>
    <m/>
    <m/>
    <x v="1"/>
  </r>
  <r>
    <x v="47"/>
    <n v="1"/>
    <x v="0"/>
    <m/>
    <m/>
    <m/>
    <m/>
    <m/>
    <x v="1"/>
  </r>
  <r>
    <x v="48"/>
    <n v="2"/>
    <x v="0"/>
    <m/>
    <m/>
    <m/>
    <m/>
    <m/>
    <x v="1"/>
  </r>
  <r>
    <x v="44"/>
    <n v="1"/>
    <x v="0"/>
    <m/>
    <m/>
    <m/>
    <m/>
    <m/>
    <x v="1"/>
  </r>
  <r>
    <x v="5"/>
    <n v="1"/>
    <x v="0"/>
    <m/>
    <m/>
    <m/>
    <m/>
    <m/>
    <x v="1"/>
  </r>
  <r>
    <x v="7"/>
    <n v="1"/>
    <x v="0"/>
    <m/>
    <m/>
    <m/>
    <m/>
    <m/>
    <x v="1"/>
  </r>
  <r>
    <x v="5"/>
    <n v="1"/>
    <x v="0"/>
    <m/>
    <m/>
    <m/>
    <m/>
    <m/>
    <x v="1"/>
  </r>
  <r>
    <x v="8"/>
    <n v="4"/>
    <x v="0"/>
    <m/>
    <m/>
    <s v="Feeding/Begging"/>
    <m/>
    <m/>
    <x v="1"/>
  </r>
  <r>
    <x v="4"/>
    <n v="1"/>
    <x v="0"/>
    <m/>
    <m/>
    <m/>
    <m/>
    <m/>
    <x v="1"/>
  </r>
  <r>
    <x v="7"/>
    <n v="1"/>
    <x v="0"/>
    <m/>
    <m/>
    <m/>
    <m/>
    <m/>
    <x v="1"/>
  </r>
  <r>
    <x v="30"/>
    <n v="1"/>
    <x v="0"/>
    <m/>
    <m/>
    <m/>
    <m/>
    <m/>
    <x v="1"/>
  </r>
  <r>
    <x v="22"/>
    <n v="2"/>
    <x v="0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55" firstHeaderRow="1" firstDataRow="3" firstDataCol="1"/>
  <pivotFields count="9">
    <pivotField axis="axisRow" showAll="0">
      <items count="50">
        <item x="31"/>
        <item x="22"/>
        <item x="18"/>
        <item x="30"/>
        <item x="19"/>
        <item x="39"/>
        <item x="26"/>
        <item x="23"/>
        <item x="1"/>
        <item x="10"/>
        <item x="13"/>
        <item x="46"/>
        <item x="4"/>
        <item x="20"/>
        <item x="25"/>
        <item x="21"/>
        <item x="2"/>
        <item x="44"/>
        <item x="15"/>
        <item x="27"/>
        <item x="24"/>
        <item x="47"/>
        <item x="0"/>
        <item x="37"/>
        <item x="8"/>
        <item x="12"/>
        <item x="40"/>
        <item x="3"/>
        <item x="34"/>
        <item x="38"/>
        <item x="48"/>
        <item x="45"/>
        <item x="7"/>
        <item x="32"/>
        <item x="17"/>
        <item x="11"/>
        <item x="41"/>
        <item x="43"/>
        <item x="42"/>
        <item x="6"/>
        <item x="33"/>
        <item x="14"/>
        <item x="5"/>
        <item x="36"/>
        <item x="28"/>
        <item x="16"/>
        <item x="35"/>
        <item x="29"/>
        <item x="9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2">
    <field x="2"/>
    <field x="8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Sum of Count" fld="1" baseField="0" baseItem="0"/>
  </dataFields>
  <formats count="32">
    <format dxfId="31">
      <pivotArea outline="0" collapsedLevelsAreSubtotals="1" fieldPosition="0">
        <references count="1">
          <reference field="2" count="0" selected="0" defaultSubtotal="1"/>
        </references>
      </pivotArea>
    </format>
    <format dxfId="30">
      <pivotArea field="2" type="button" dataOnly="0" labelOnly="1" outline="0" axis="axisCol" fieldPosition="0"/>
    </format>
    <format dxfId="29">
      <pivotArea field="8" type="button" dataOnly="0" labelOnly="1" outline="0" axis="axisCol" fieldPosition="1"/>
    </format>
    <format dxfId="28">
      <pivotArea type="topRight" dataOnly="0" labelOnly="1" outline="0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fieldPosition="0">
        <references count="1">
          <reference field="2" count="0" defaultSubtotal="1"/>
        </references>
      </pivotArea>
    </format>
    <format dxfId="25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24">
      <pivotArea dataOnly="0" labelOnly="1" fieldPosition="0">
        <references count="2">
          <reference field="2" count="1" selected="0">
            <x v="1"/>
          </reference>
          <reference field="8" count="1">
            <x v="1"/>
          </reference>
        </references>
      </pivotArea>
    </format>
    <format dxfId="23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22">
      <pivotArea type="topRight" dataOnly="0" labelOnly="1" outline="0" offset="B1:C1" fieldPosition="0"/>
    </format>
    <format dxfId="21">
      <pivotArea dataOnly="0" labelOnly="1" fieldPosition="0">
        <references count="1">
          <reference field="2" count="1">
            <x v="1"/>
          </reference>
        </references>
      </pivotArea>
    </format>
    <format dxfId="20">
      <pivotArea dataOnly="0" labelOnly="1" fieldPosition="0">
        <references count="1">
          <reference field="2" count="1" defaultSubtotal="1">
            <x v="1"/>
          </reference>
        </references>
      </pivotArea>
    </format>
    <format dxfId="19">
      <pivotArea dataOnly="0" labelOnly="1" fieldPosition="0">
        <references count="2">
          <reference field="2" count="1" selected="0">
            <x v="1"/>
          </reference>
          <reference field="8" count="1">
            <x v="1"/>
          </reference>
        </references>
      </pivotArea>
    </format>
    <format dxfId="18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17">
      <pivotArea type="topRight" dataOnly="0" labelOnly="1" outline="0" offset="A1" fieldPosition="0"/>
    </format>
    <format dxfId="16">
      <pivotArea dataOnly="0" labelOnly="1" fieldPosition="0">
        <references count="1">
          <reference field="2" count="1" defaultSubtotal="1">
            <x v="0"/>
          </reference>
        </references>
      </pivotArea>
    </format>
    <format dxfId="15">
      <pivotArea collapsedLevelsAreSubtotals="1" fieldPosition="0">
        <references count="3">
          <reference field="0" count="1">
            <x v="45"/>
          </reference>
          <reference field="2" count="1" selected="0">
            <x v="0"/>
          </reference>
          <reference field="8" count="0" selected="0"/>
        </references>
      </pivotArea>
    </format>
    <format dxfId="14">
      <pivotArea dataOnly="0" labelOnly="1" fieldPosition="0">
        <references count="1">
          <reference field="0" count="1">
            <x v="45"/>
          </reference>
        </references>
      </pivotArea>
    </format>
    <format dxfId="13">
      <pivotArea collapsedLevelsAreSubtotals="1" fieldPosition="0">
        <references count="3">
          <reference field="0" count="1">
            <x v="32"/>
          </reference>
          <reference field="2" count="1" selected="0">
            <x v="0"/>
          </reference>
          <reference field="8" count="0" selected="0"/>
        </references>
      </pivotArea>
    </format>
    <format dxfId="12">
      <pivotArea dataOnly="0" labelOnly="1" fieldPosition="0">
        <references count="1">
          <reference field="0" count="1">
            <x v="32"/>
          </reference>
        </references>
      </pivotArea>
    </format>
    <format dxfId="11">
      <pivotArea collapsedLevelsAreSubtotals="1" fieldPosition="0">
        <references count="3">
          <reference field="0" count="1">
            <x v="25"/>
          </reference>
          <reference field="2" count="1" selected="0">
            <x v="0"/>
          </reference>
          <reference field="8" count="0" selected="0"/>
        </references>
      </pivotArea>
    </format>
    <format dxfId="10">
      <pivotArea dataOnly="0" labelOnly="1" fieldPosition="0">
        <references count="1">
          <reference field="0" count="1">
            <x v="25"/>
          </reference>
        </references>
      </pivotArea>
    </format>
    <format dxfId="9">
      <pivotArea collapsedLevelsAreSubtotals="1" fieldPosition="0">
        <references count="3">
          <reference field="0" count="1">
            <x v="23"/>
          </reference>
          <reference field="2" count="1" selected="0">
            <x v="0"/>
          </reference>
          <reference field="8" count="0" selected="0"/>
        </references>
      </pivotArea>
    </format>
    <format dxfId="8">
      <pivotArea dataOnly="0" labelOnly="1" fieldPosition="0">
        <references count="1">
          <reference field="0" count="1">
            <x v="23"/>
          </reference>
        </references>
      </pivotArea>
    </format>
    <format dxfId="7">
      <pivotArea collapsedLevelsAreSubtotals="1" fieldPosition="0">
        <references count="3">
          <reference field="0" count="1">
            <x v="24"/>
          </reference>
          <reference field="2" count="1" selected="0">
            <x v="0"/>
          </reference>
          <reference field="8" count="0" selected="0"/>
        </references>
      </pivotArea>
    </format>
    <format dxfId="6">
      <pivotArea dataOnly="0" labelOnly="1" fieldPosition="0">
        <references count="1">
          <reference field="0" count="1">
            <x v="24"/>
          </reference>
        </references>
      </pivotArea>
    </format>
    <format dxfId="5">
      <pivotArea collapsedLevelsAreSubtotals="1" fieldPosition="0">
        <references count="3">
          <reference field="0" count="1">
            <x v="20"/>
          </reference>
          <reference field="2" count="1" selected="0">
            <x v="0"/>
          </reference>
          <reference field="8" count="0" selected="0"/>
        </references>
      </pivotArea>
    </format>
    <format dxfId="4">
      <pivotArea dataOnly="0" labelOnly="1" fieldPosition="0">
        <references count="1">
          <reference field="0" count="1">
            <x v="20"/>
          </reference>
        </references>
      </pivotArea>
    </format>
    <format dxfId="3">
      <pivotArea collapsedLevelsAreSubtotals="1" fieldPosition="0">
        <references count="3">
          <reference field="0" count="1">
            <x v="14"/>
          </reference>
          <reference field="2" count="1" selected="0">
            <x v="0"/>
          </reference>
          <reference field="8" count="0" selected="0"/>
        </references>
      </pivotArea>
    </format>
    <format dxfId="2">
      <pivotArea dataOnly="0" labelOnly="1" fieldPosition="0">
        <references count="1">
          <reference field="0" count="1">
            <x v="14"/>
          </reference>
        </references>
      </pivotArea>
    </format>
    <format dxfId="1">
      <pivotArea collapsedLevelsAreSubtotals="1" fieldPosition="0">
        <references count="3">
          <reference field="0" count="1">
            <x v="4"/>
          </reference>
          <reference field="2" count="1" selected="0">
            <x v="0"/>
          </reference>
          <reference field="8" count="0" selected="0"/>
        </references>
      </pivotArea>
    </format>
    <format dxfId="0">
      <pivotArea dataOnly="0" labelOnly="1" fieldPosition="0">
        <references count="1">
          <reference field="0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R8" sqref="R8"/>
    </sheetView>
  </sheetViews>
  <sheetFormatPr defaultRowHeight="15" x14ac:dyDescent="0.25"/>
  <cols>
    <col min="1" max="1" width="16" bestFit="1" customWidth="1"/>
    <col min="2" max="2" width="12.7109375" bestFit="1" customWidth="1"/>
  </cols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 spans="1:16" x14ac:dyDescent="0.25">
      <c r="A2" t="s">
        <v>251</v>
      </c>
      <c r="B2" t="s">
        <v>34</v>
      </c>
      <c r="E2">
        <v>100</v>
      </c>
      <c r="F2" t="s">
        <v>35</v>
      </c>
      <c r="G2" t="s">
        <v>36</v>
      </c>
      <c r="P2" t="s">
        <v>37</v>
      </c>
    </row>
    <row r="3" spans="1:16" x14ac:dyDescent="0.25">
      <c r="C3" t="s">
        <v>248</v>
      </c>
      <c r="J3">
        <v>62</v>
      </c>
      <c r="K3">
        <v>100</v>
      </c>
      <c r="L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2"/>
  <sheetViews>
    <sheetView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L124" sqref="L124"/>
    </sheetView>
  </sheetViews>
  <sheetFormatPr defaultRowHeight="15" x14ac:dyDescent="0.25"/>
  <cols>
    <col min="2" max="2" width="31" bestFit="1" customWidth="1"/>
  </cols>
  <sheetData>
    <row r="1" spans="1:32" s="2" customFormat="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5">
      <c r="A2">
        <v>1</v>
      </c>
      <c r="B2" t="s">
        <v>32</v>
      </c>
      <c r="C2">
        <v>4</v>
      </c>
      <c r="D2" t="s">
        <v>33</v>
      </c>
      <c r="J2" t="s">
        <v>253</v>
      </c>
      <c r="K2" t="s">
        <v>34</v>
      </c>
      <c r="N2">
        <v>100</v>
      </c>
      <c r="O2" t="s">
        <v>35</v>
      </c>
      <c r="P2" t="s">
        <v>36</v>
      </c>
      <c r="Y2" t="s">
        <v>37</v>
      </c>
      <c r="Z2" t="s">
        <v>38</v>
      </c>
      <c r="AA2" s="1">
        <v>43665.5777199074</v>
      </c>
      <c r="AB2" t="s">
        <v>39</v>
      </c>
      <c r="AC2" s="1">
        <v>43665.578599537002</v>
      </c>
      <c r="AD2" t="s">
        <v>39</v>
      </c>
      <c r="AE2">
        <v>-119.848071891343</v>
      </c>
      <c r="AF2">
        <v>34.410731899043199</v>
      </c>
    </row>
    <row r="3" spans="1:32" x14ac:dyDescent="0.25">
      <c r="A3">
        <v>2</v>
      </c>
      <c r="B3" t="s">
        <v>40</v>
      </c>
      <c r="C3">
        <v>3</v>
      </c>
      <c r="D3" t="s">
        <v>33</v>
      </c>
      <c r="J3" t="s">
        <v>253</v>
      </c>
      <c r="Z3" t="s">
        <v>41</v>
      </c>
      <c r="AA3" s="1">
        <v>43665.580046296302</v>
      </c>
      <c r="AB3" t="s">
        <v>39</v>
      </c>
      <c r="AC3" s="1">
        <v>43665.580046296302</v>
      </c>
      <c r="AD3" t="s">
        <v>39</v>
      </c>
      <c r="AE3">
        <v>-119.848364454665</v>
      </c>
      <c r="AF3">
        <v>34.409077708078598</v>
      </c>
    </row>
    <row r="4" spans="1:32" x14ac:dyDescent="0.25">
      <c r="A4">
        <v>3</v>
      </c>
      <c r="B4" t="s">
        <v>42</v>
      </c>
      <c r="C4">
        <v>4</v>
      </c>
      <c r="D4" t="s">
        <v>33</v>
      </c>
      <c r="J4" t="s">
        <v>253</v>
      </c>
      <c r="Z4" t="s">
        <v>43</v>
      </c>
      <c r="AA4" s="1">
        <v>43665.580381944397</v>
      </c>
      <c r="AB4" t="s">
        <v>39</v>
      </c>
      <c r="AC4" s="1">
        <v>43665.580381944397</v>
      </c>
      <c r="AD4" t="s">
        <v>39</v>
      </c>
      <c r="AE4">
        <v>-119.84839048514699</v>
      </c>
      <c r="AF4">
        <v>34.409098207777497</v>
      </c>
    </row>
    <row r="5" spans="1:32" x14ac:dyDescent="0.25">
      <c r="A5">
        <v>4</v>
      </c>
      <c r="B5" t="s">
        <v>44</v>
      </c>
      <c r="C5">
        <v>1</v>
      </c>
      <c r="D5" t="s">
        <v>33</v>
      </c>
      <c r="J5" t="s">
        <v>253</v>
      </c>
      <c r="Z5" t="s">
        <v>45</v>
      </c>
      <c r="AA5" s="1">
        <v>43665.580601851798</v>
      </c>
      <c r="AB5" t="s">
        <v>39</v>
      </c>
      <c r="AC5" s="1">
        <v>43665.580601851798</v>
      </c>
      <c r="AD5" t="s">
        <v>39</v>
      </c>
      <c r="AE5">
        <v>-119.84794897306701</v>
      </c>
      <c r="AF5">
        <v>34.410625111427699</v>
      </c>
    </row>
    <row r="6" spans="1:32" x14ac:dyDescent="0.25">
      <c r="A6">
        <v>5</v>
      </c>
      <c r="B6" t="s">
        <v>46</v>
      </c>
      <c r="C6">
        <v>1</v>
      </c>
      <c r="D6" t="s">
        <v>33</v>
      </c>
      <c r="J6" t="s">
        <v>253</v>
      </c>
      <c r="Z6" t="s">
        <v>47</v>
      </c>
      <c r="AA6" s="1">
        <v>43665.581030092602</v>
      </c>
      <c r="AB6" t="s">
        <v>39</v>
      </c>
      <c r="AC6" s="1">
        <v>43665.581030092602</v>
      </c>
      <c r="AD6" t="s">
        <v>39</v>
      </c>
      <c r="AE6">
        <v>-119.847860126092</v>
      </c>
      <c r="AF6">
        <v>34.410941288047098</v>
      </c>
    </row>
    <row r="7" spans="1:32" x14ac:dyDescent="0.25">
      <c r="A7">
        <v>6</v>
      </c>
      <c r="B7" t="s">
        <v>48</v>
      </c>
      <c r="C7">
        <v>1</v>
      </c>
      <c r="D7" t="s">
        <v>33</v>
      </c>
      <c r="J7" t="s">
        <v>253</v>
      </c>
      <c r="Z7" t="s">
        <v>49</v>
      </c>
      <c r="AA7" s="1">
        <v>43665.581134259301</v>
      </c>
      <c r="AB7" t="s">
        <v>39</v>
      </c>
      <c r="AC7" s="1">
        <v>43665.581134259301</v>
      </c>
      <c r="AD7" t="s">
        <v>39</v>
      </c>
      <c r="AE7">
        <v>-119.847770589211</v>
      </c>
      <c r="AF7">
        <v>34.410903583805997</v>
      </c>
    </row>
    <row r="8" spans="1:32" x14ac:dyDescent="0.25">
      <c r="A8">
        <v>7</v>
      </c>
      <c r="B8" t="s">
        <v>50</v>
      </c>
      <c r="C8">
        <v>4</v>
      </c>
      <c r="D8" t="s">
        <v>33</v>
      </c>
      <c r="E8" t="s">
        <v>51</v>
      </c>
      <c r="J8" t="s">
        <v>253</v>
      </c>
      <c r="Z8" t="s">
        <v>52</v>
      </c>
      <c r="AA8" s="1">
        <v>43665.581875000003</v>
      </c>
      <c r="AB8" t="s">
        <v>39</v>
      </c>
      <c r="AC8" s="1">
        <v>43665.581875000003</v>
      </c>
      <c r="AD8" t="s">
        <v>39</v>
      </c>
      <c r="AE8">
        <v>-119.84789836647499</v>
      </c>
      <c r="AF8">
        <v>34.411202906469001</v>
      </c>
    </row>
    <row r="9" spans="1:32" x14ac:dyDescent="0.25">
      <c r="A9">
        <v>8</v>
      </c>
      <c r="B9" t="s">
        <v>46</v>
      </c>
      <c r="C9">
        <v>1</v>
      </c>
      <c r="D9" t="s">
        <v>33</v>
      </c>
      <c r="J9" t="s">
        <v>253</v>
      </c>
      <c r="Z9" t="s">
        <v>53</v>
      </c>
      <c r="AA9" s="1">
        <v>43665.582395833299</v>
      </c>
      <c r="AB9" t="s">
        <v>39</v>
      </c>
      <c r="AC9" s="1">
        <v>43665.582395833299</v>
      </c>
      <c r="AD9" t="s">
        <v>39</v>
      </c>
      <c r="AE9">
        <v>-119.847645504197</v>
      </c>
      <c r="AF9">
        <v>34.411069491233</v>
      </c>
    </row>
    <row r="10" spans="1:32" x14ac:dyDescent="0.25">
      <c r="A10">
        <v>9</v>
      </c>
      <c r="B10" t="s">
        <v>54</v>
      </c>
      <c r="C10">
        <v>1</v>
      </c>
      <c r="D10" t="s">
        <v>33</v>
      </c>
      <c r="J10" t="s">
        <v>253</v>
      </c>
      <c r="Z10" t="s">
        <v>55</v>
      </c>
      <c r="AA10" s="1">
        <v>43665.583402777796</v>
      </c>
      <c r="AB10" t="s">
        <v>39</v>
      </c>
      <c r="AC10" s="1">
        <v>43665.583402777796</v>
      </c>
      <c r="AD10" t="s">
        <v>39</v>
      </c>
      <c r="AE10">
        <v>-119.847374225558</v>
      </c>
      <c r="AF10">
        <v>34.4110776249588</v>
      </c>
    </row>
    <row r="11" spans="1:32" x14ac:dyDescent="0.25">
      <c r="A11">
        <v>10</v>
      </c>
      <c r="B11" t="s">
        <v>56</v>
      </c>
      <c r="C11">
        <v>1</v>
      </c>
      <c r="D11" t="s">
        <v>33</v>
      </c>
      <c r="J11" t="s">
        <v>253</v>
      </c>
      <c r="Z11" t="s">
        <v>57</v>
      </c>
      <c r="AA11" s="1">
        <v>43665.583530092597</v>
      </c>
      <c r="AB11" t="s">
        <v>39</v>
      </c>
      <c r="AC11" s="1">
        <v>43665.583530092597</v>
      </c>
      <c r="AD11" t="s">
        <v>39</v>
      </c>
      <c r="AE11">
        <v>-119.847418061547</v>
      </c>
      <c r="AF11">
        <v>34.411101478448302</v>
      </c>
    </row>
    <row r="12" spans="1:32" x14ac:dyDescent="0.25">
      <c r="A12">
        <v>11</v>
      </c>
      <c r="B12" t="s">
        <v>58</v>
      </c>
      <c r="C12">
        <v>1</v>
      </c>
      <c r="D12" t="s">
        <v>33</v>
      </c>
      <c r="J12" t="s">
        <v>253</v>
      </c>
      <c r="Z12" t="s">
        <v>59</v>
      </c>
      <c r="AA12" s="1">
        <v>43665.583877314799</v>
      </c>
      <c r="AB12" t="s">
        <v>39</v>
      </c>
      <c r="AC12" s="1">
        <v>43665.583877314799</v>
      </c>
      <c r="AD12" t="s">
        <v>39</v>
      </c>
      <c r="AE12">
        <v>-119.847350908886</v>
      </c>
      <c r="AF12">
        <v>34.411104556293402</v>
      </c>
    </row>
    <row r="13" spans="1:32" x14ac:dyDescent="0.25">
      <c r="A13">
        <v>12</v>
      </c>
      <c r="B13" t="s">
        <v>60</v>
      </c>
      <c r="C13">
        <v>20</v>
      </c>
      <c r="D13" t="s">
        <v>33</v>
      </c>
      <c r="J13" t="s">
        <v>253</v>
      </c>
      <c r="Z13" t="s">
        <v>61</v>
      </c>
      <c r="AA13" s="1">
        <v>43665.5853935185</v>
      </c>
      <c r="AB13" t="s">
        <v>39</v>
      </c>
      <c r="AC13" s="1">
        <v>43665.5853935185</v>
      </c>
      <c r="AD13" t="s">
        <v>39</v>
      </c>
      <c r="AE13">
        <v>-119.847554233568</v>
      </c>
      <c r="AF13">
        <v>34.4104462757725</v>
      </c>
    </row>
    <row r="14" spans="1:32" x14ac:dyDescent="0.25">
      <c r="A14">
        <v>13</v>
      </c>
      <c r="B14" t="s">
        <v>62</v>
      </c>
      <c r="C14">
        <v>1</v>
      </c>
      <c r="D14" t="s">
        <v>33</v>
      </c>
      <c r="J14" t="s">
        <v>253</v>
      </c>
      <c r="Z14" t="s">
        <v>63</v>
      </c>
      <c r="AA14" s="1">
        <v>43665.586446759298</v>
      </c>
      <c r="AB14" t="s">
        <v>39</v>
      </c>
      <c r="AC14" s="1">
        <v>43665.586446759298</v>
      </c>
      <c r="AD14" t="s">
        <v>39</v>
      </c>
      <c r="AE14">
        <v>-119.847429254556</v>
      </c>
      <c r="AF14">
        <v>34.410768298996402</v>
      </c>
    </row>
    <row r="15" spans="1:32" x14ac:dyDescent="0.25">
      <c r="A15">
        <v>14</v>
      </c>
      <c r="B15" t="s">
        <v>64</v>
      </c>
      <c r="C15">
        <v>3</v>
      </c>
      <c r="D15" t="s">
        <v>33</v>
      </c>
      <c r="J15" t="s">
        <v>253</v>
      </c>
      <c r="Z15" t="s">
        <v>65</v>
      </c>
      <c r="AA15" s="1">
        <v>43665.586921296301</v>
      </c>
      <c r="AB15" t="s">
        <v>39</v>
      </c>
      <c r="AC15" s="1">
        <v>43665.586921296301</v>
      </c>
      <c r="AD15" t="s">
        <v>39</v>
      </c>
      <c r="AE15">
        <v>-119.847483350204</v>
      </c>
      <c r="AF15">
        <v>34.410508217778101</v>
      </c>
    </row>
    <row r="16" spans="1:32" x14ac:dyDescent="0.25">
      <c r="A16">
        <v>15</v>
      </c>
      <c r="B16" t="s">
        <v>54</v>
      </c>
      <c r="C16">
        <v>1</v>
      </c>
      <c r="D16" t="s">
        <v>33</v>
      </c>
      <c r="J16" t="s">
        <v>253</v>
      </c>
      <c r="Z16" t="s">
        <v>66</v>
      </c>
      <c r="AA16" s="1">
        <v>43665.587094907401</v>
      </c>
      <c r="AB16" t="s">
        <v>39</v>
      </c>
      <c r="AC16" s="1">
        <v>43665.587094907401</v>
      </c>
      <c r="AD16" t="s">
        <v>39</v>
      </c>
      <c r="AE16">
        <v>-119.847637242392</v>
      </c>
      <c r="AF16">
        <v>34.4102896874465</v>
      </c>
    </row>
    <row r="17" spans="1:32" x14ac:dyDescent="0.25">
      <c r="A17">
        <v>16</v>
      </c>
      <c r="B17" t="s">
        <v>67</v>
      </c>
      <c r="C17">
        <v>1</v>
      </c>
      <c r="D17" t="s">
        <v>33</v>
      </c>
      <c r="J17" t="s">
        <v>253</v>
      </c>
      <c r="Z17" t="s">
        <v>68</v>
      </c>
      <c r="AA17" s="1">
        <v>43665.588530092602</v>
      </c>
      <c r="AB17" t="s">
        <v>39</v>
      </c>
      <c r="AC17" s="1">
        <v>43665.588530092602</v>
      </c>
      <c r="AD17" t="s">
        <v>39</v>
      </c>
      <c r="AE17">
        <v>-119.84740973236801</v>
      </c>
      <c r="AF17">
        <v>34.409790689249398</v>
      </c>
    </row>
    <row r="18" spans="1:32" x14ac:dyDescent="0.25">
      <c r="A18">
        <v>17</v>
      </c>
      <c r="B18" t="s">
        <v>69</v>
      </c>
      <c r="C18">
        <v>1</v>
      </c>
      <c r="D18" t="s">
        <v>33</v>
      </c>
      <c r="J18" t="s">
        <v>253</v>
      </c>
      <c r="Z18" t="s">
        <v>70</v>
      </c>
      <c r="AA18" s="1">
        <v>43665.588807870401</v>
      </c>
      <c r="AB18" t="s">
        <v>39</v>
      </c>
      <c r="AC18" s="1">
        <v>43665.588807870401</v>
      </c>
      <c r="AD18" t="s">
        <v>39</v>
      </c>
      <c r="AE18">
        <v>-119.847903056579</v>
      </c>
      <c r="AF18">
        <v>34.410545921456297</v>
      </c>
    </row>
    <row r="19" spans="1:32" x14ac:dyDescent="0.25">
      <c r="A19">
        <v>18</v>
      </c>
      <c r="B19" t="s">
        <v>71</v>
      </c>
      <c r="C19">
        <v>1</v>
      </c>
      <c r="D19" t="s">
        <v>33</v>
      </c>
      <c r="J19" t="s">
        <v>253</v>
      </c>
      <c r="Z19" t="s">
        <v>72</v>
      </c>
      <c r="AA19" s="1">
        <v>43665.588969907403</v>
      </c>
      <c r="AB19" t="s">
        <v>39</v>
      </c>
      <c r="AC19" s="1">
        <v>43665.588969907403</v>
      </c>
      <c r="AD19" t="s">
        <v>39</v>
      </c>
      <c r="AE19">
        <v>-119.848777043689</v>
      </c>
      <c r="AF19">
        <v>34.408964363033199</v>
      </c>
    </row>
    <row r="20" spans="1:32" x14ac:dyDescent="0.25">
      <c r="A20">
        <v>19</v>
      </c>
      <c r="B20" t="s">
        <v>67</v>
      </c>
      <c r="C20">
        <v>1</v>
      </c>
      <c r="D20" t="s">
        <v>33</v>
      </c>
      <c r="J20" t="s">
        <v>253</v>
      </c>
      <c r="Z20" t="s">
        <v>73</v>
      </c>
      <c r="AA20" s="1">
        <v>43665.589409722197</v>
      </c>
      <c r="AB20" t="s">
        <v>39</v>
      </c>
      <c r="AC20" s="1">
        <v>43665.589409722197</v>
      </c>
      <c r="AD20" t="s">
        <v>39</v>
      </c>
      <c r="AE20">
        <v>-119.847367578025</v>
      </c>
      <c r="AF20">
        <v>34.4097553664675</v>
      </c>
    </row>
    <row r="21" spans="1:32" x14ac:dyDescent="0.25">
      <c r="A21">
        <v>20</v>
      </c>
      <c r="B21" t="s">
        <v>64</v>
      </c>
      <c r="C21">
        <v>2</v>
      </c>
      <c r="D21" t="s">
        <v>33</v>
      </c>
      <c r="J21" t="s">
        <v>253</v>
      </c>
      <c r="Z21" t="s">
        <v>74</v>
      </c>
      <c r="AA21" s="1">
        <v>43665.590034722198</v>
      </c>
      <c r="AB21" t="s">
        <v>39</v>
      </c>
      <c r="AC21" s="1">
        <v>43665.590034722198</v>
      </c>
      <c r="AD21" t="s">
        <v>39</v>
      </c>
      <c r="AE21">
        <v>-119.84731721577501</v>
      </c>
      <c r="AF21">
        <v>34.4096195973272</v>
      </c>
    </row>
    <row r="22" spans="1:32" x14ac:dyDescent="0.25">
      <c r="A22">
        <v>21</v>
      </c>
      <c r="B22" t="s">
        <v>75</v>
      </c>
      <c r="C22">
        <v>1</v>
      </c>
      <c r="D22" t="s">
        <v>33</v>
      </c>
      <c r="E22" t="s">
        <v>76</v>
      </c>
      <c r="J22" t="s">
        <v>253</v>
      </c>
      <c r="Z22" t="s">
        <v>77</v>
      </c>
      <c r="AA22" s="1">
        <v>43665.590219907397</v>
      </c>
      <c r="AB22" t="s">
        <v>39</v>
      </c>
      <c r="AC22" s="1">
        <v>43665.590219907397</v>
      </c>
      <c r="AD22" t="s">
        <v>39</v>
      </c>
      <c r="AE22">
        <v>-119.847037369004</v>
      </c>
      <c r="AF22">
        <v>34.4086704233777</v>
      </c>
    </row>
    <row r="23" spans="1:32" x14ac:dyDescent="0.25">
      <c r="A23">
        <v>22</v>
      </c>
      <c r="B23" t="s">
        <v>78</v>
      </c>
      <c r="C23">
        <v>1</v>
      </c>
      <c r="D23" t="s">
        <v>33</v>
      </c>
      <c r="J23" t="s">
        <v>253</v>
      </c>
      <c r="Z23" t="s">
        <v>79</v>
      </c>
      <c r="AA23" s="1">
        <v>43665.591168981497</v>
      </c>
      <c r="AB23" t="s">
        <v>39</v>
      </c>
      <c r="AC23" s="1">
        <v>43665.591168981497</v>
      </c>
      <c r="AD23" t="s">
        <v>39</v>
      </c>
      <c r="AE23">
        <v>-119.847055506888</v>
      </c>
      <c r="AF23">
        <v>34.409442163219403</v>
      </c>
    </row>
    <row r="24" spans="1:32" x14ac:dyDescent="0.25">
      <c r="A24">
        <v>23</v>
      </c>
      <c r="B24" t="s">
        <v>56</v>
      </c>
      <c r="C24">
        <v>1</v>
      </c>
      <c r="D24" t="s">
        <v>33</v>
      </c>
      <c r="F24" t="s">
        <v>80</v>
      </c>
      <c r="J24" t="s">
        <v>253</v>
      </c>
      <c r="Z24" t="s">
        <v>81</v>
      </c>
      <c r="AA24" s="1">
        <v>43665.591354166703</v>
      </c>
      <c r="AB24" t="s">
        <v>39</v>
      </c>
      <c r="AC24" s="1">
        <v>43665.591354166703</v>
      </c>
      <c r="AD24" t="s">
        <v>39</v>
      </c>
      <c r="AE24">
        <v>-119.846863760593</v>
      </c>
      <c r="AF24">
        <v>34.409401545666597</v>
      </c>
    </row>
    <row r="25" spans="1:32" x14ac:dyDescent="0.25">
      <c r="A25">
        <v>24</v>
      </c>
      <c r="B25" t="s">
        <v>82</v>
      </c>
      <c r="C25">
        <v>1</v>
      </c>
      <c r="D25" t="s">
        <v>33</v>
      </c>
      <c r="J25" t="s">
        <v>253</v>
      </c>
      <c r="Z25" t="s">
        <v>83</v>
      </c>
      <c r="AA25" s="1">
        <v>43665.591921296298</v>
      </c>
      <c r="AB25" t="s">
        <v>39</v>
      </c>
      <c r="AC25" s="1">
        <v>43665.591921296298</v>
      </c>
      <c r="AD25" t="s">
        <v>39</v>
      </c>
      <c r="AE25">
        <v>-119.846762704615</v>
      </c>
      <c r="AF25">
        <v>34.409348100629899</v>
      </c>
    </row>
    <row r="26" spans="1:32" x14ac:dyDescent="0.25">
      <c r="A26">
        <v>25</v>
      </c>
      <c r="B26" t="s">
        <v>84</v>
      </c>
      <c r="C26">
        <v>1</v>
      </c>
      <c r="D26" t="s">
        <v>33</v>
      </c>
      <c r="J26" t="s">
        <v>253</v>
      </c>
      <c r="Z26" t="s">
        <v>85</v>
      </c>
      <c r="AA26" s="1">
        <v>43665.593981481499</v>
      </c>
      <c r="AB26" t="s">
        <v>39</v>
      </c>
      <c r="AC26" s="1">
        <v>43665.593981481499</v>
      </c>
      <c r="AD26" t="s">
        <v>39</v>
      </c>
      <c r="AE26">
        <v>-119.846752920165</v>
      </c>
      <c r="AF26">
        <v>34.407862333764498</v>
      </c>
    </row>
    <row r="27" spans="1:32" x14ac:dyDescent="0.25">
      <c r="A27">
        <v>26</v>
      </c>
      <c r="B27" t="s">
        <v>42</v>
      </c>
      <c r="C27">
        <v>4</v>
      </c>
      <c r="D27" t="s">
        <v>33</v>
      </c>
      <c r="J27" t="s">
        <v>253</v>
      </c>
      <c r="Z27" t="s">
        <v>86</v>
      </c>
      <c r="AA27" s="1">
        <v>43665.594224537002</v>
      </c>
      <c r="AB27" t="s">
        <v>39</v>
      </c>
      <c r="AC27" s="1">
        <v>43665.594224537002</v>
      </c>
      <c r="AD27" t="s">
        <v>39</v>
      </c>
      <c r="AE27">
        <v>-119.846441433831</v>
      </c>
      <c r="AF27">
        <v>34.407956587016002</v>
      </c>
    </row>
    <row r="28" spans="1:32" x14ac:dyDescent="0.25">
      <c r="A28">
        <v>27</v>
      </c>
      <c r="B28" t="s">
        <v>40</v>
      </c>
      <c r="C28">
        <v>3</v>
      </c>
      <c r="D28" t="s">
        <v>33</v>
      </c>
      <c r="J28" t="s">
        <v>253</v>
      </c>
      <c r="Z28" t="s">
        <v>87</v>
      </c>
      <c r="AA28" s="1">
        <v>43665.594375000001</v>
      </c>
      <c r="AB28" t="s">
        <v>39</v>
      </c>
      <c r="AC28" s="1">
        <v>43665.594375000001</v>
      </c>
      <c r="AD28" t="s">
        <v>39</v>
      </c>
      <c r="AE28">
        <v>-119.845960011399</v>
      </c>
      <c r="AF28">
        <v>34.408151127560998</v>
      </c>
    </row>
    <row r="29" spans="1:32" x14ac:dyDescent="0.25">
      <c r="A29">
        <v>28</v>
      </c>
      <c r="B29" t="s">
        <v>42</v>
      </c>
      <c r="C29">
        <v>1</v>
      </c>
      <c r="D29" t="s">
        <v>33</v>
      </c>
      <c r="J29" t="s">
        <v>253</v>
      </c>
      <c r="Z29" t="s">
        <v>88</v>
      </c>
      <c r="AA29" s="1">
        <v>43665.594525462999</v>
      </c>
      <c r="AB29" t="s">
        <v>39</v>
      </c>
      <c r="AC29" s="1">
        <v>43665.594525462999</v>
      </c>
      <c r="AD29" t="s">
        <v>39</v>
      </c>
      <c r="AE29">
        <v>-119.846136211451</v>
      </c>
      <c r="AF29">
        <v>34.408240915865498</v>
      </c>
    </row>
    <row r="30" spans="1:32" x14ac:dyDescent="0.25">
      <c r="A30">
        <v>29</v>
      </c>
      <c r="B30" t="s">
        <v>56</v>
      </c>
      <c r="C30">
        <v>1</v>
      </c>
      <c r="D30" t="s">
        <v>33</v>
      </c>
      <c r="J30" t="s">
        <v>253</v>
      </c>
      <c r="Z30" t="s">
        <v>89</v>
      </c>
      <c r="AA30" s="1">
        <v>43665.5948726852</v>
      </c>
      <c r="AB30" t="s">
        <v>39</v>
      </c>
      <c r="AC30" s="1">
        <v>43665.5948726852</v>
      </c>
      <c r="AD30" t="s">
        <v>39</v>
      </c>
      <c r="AE30">
        <v>-119.84659229061199</v>
      </c>
      <c r="AF30">
        <v>34.409267534653402</v>
      </c>
    </row>
    <row r="31" spans="1:32" x14ac:dyDescent="0.25">
      <c r="A31">
        <v>30</v>
      </c>
      <c r="B31" t="s">
        <v>50</v>
      </c>
      <c r="C31">
        <v>1</v>
      </c>
      <c r="D31" t="s">
        <v>33</v>
      </c>
      <c r="J31" t="s">
        <v>253</v>
      </c>
      <c r="Z31" t="s">
        <v>90</v>
      </c>
      <c r="AA31" s="1">
        <v>43665.595601851899</v>
      </c>
      <c r="AB31" t="s">
        <v>39</v>
      </c>
      <c r="AC31" s="1">
        <v>43665.595601851899</v>
      </c>
      <c r="AD31" t="s">
        <v>39</v>
      </c>
      <c r="AE31">
        <v>-119.846470505111</v>
      </c>
      <c r="AF31">
        <v>34.409143543518198</v>
      </c>
    </row>
    <row r="32" spans="1:32" x14ac:dyDescent="0.25">
      <c r="A32">
        <v>31</v>
      </c>
      <c r="B32" t="s">
        <v>54</v>
      </c>
      <c r="C32">
        <v>1</v>
      </c>
      <c r="D32" t="s">
        <v>33</v>
      </c>
      <c r="J32" t="s">
        <v>253</v>
      </c>
      <c r="Z32" t="s">
        <v>91</v>
      </c>
      <c r="AA32" s="1">
        <v>43665.596527777801</v>
      </c>
      <c r="AB32" t="s">
        <v>39</v>
      </c>
      <c r="AC32" s="1">
        <v>43665.596527777801</v>
      </c>
      <c r="AD32" t="s">
        <v>39</v>
      </c>
      <c r="AE32">
        <v>-119.846159564055</v>
      </c>
      <c r="AF32">
        <v>34.408829289274898</v>
      </c>
    </row>
    <row r="33" spans="1:32" x14ac:dyDescent="0.25">
      <c r="A33">
        <v>32</v>
      </c>
      <c r="B33" t="s">
        <v>71</v>
      </c>
      <c r="C33">
        <v>1</v>
      </c>
      <c r="D33" t="s">
        <v>33</v>
      </c>
      <c r="J33" t="s">
        <v>253</v>
      </c>
      <c r="Z33" t="s">
        <v>92</v>
      </c>
      <c r="AA33" s="1">
        <v>43665.596886574102</v>
      </c>
      <c r="AB33" t="s">
        <v>39</v>
      </c>
      <c r="AC33" s="1">
        <v>43665.596886574102</v>
      </c>
      <c r="AD33" t="s">
        <v>39</v>
      </c>
      <c r="AE33">
        <v>-119.845454764748</v>
      </c>
      <c r="AF33">
        <v>34.409190574941199</v>
      </c>
    </row>
    <row r="34" spans="1:32" x14ac:dyDescent="0.25">
      <c r="A34">
        <v>33</v>
      </c>
      <c r="B34" t="s">
        <v>56</v>
      </c>
      <c r="C34">
        <v>1</v>
      </c>
      <c r="D34" t="s">
        <v>33</v>
      </c>
      <c r="J34" t="s">
        <v>253</v>
      </c>
      <c r="Z34" t="s">
        <v>93</v>
      </c>
      <c r="AA34" s="1">
        <v>43665.598368055602</v>
      </c>
      <c r="AB34" t="s">
        <v>39</v>
      </c>
      <c r="AC34" s="1">
        <v>43665.598368055602</v>
      </c>
      <c r="AD34" t="s">
        <v>39</v>
      </c>
      <c r="AE34">
        <v>-119.845734611518</v>
      </c>
      <c r="AF34">
        <v>34.409051618758298</v>
      </c>
    </row>
    <row r="35" spans="1:32" x14ac:dyDescent="0.25">
      <c r="A35">
        <v>34</v>
      </c>
      <c r="B35" t="s">
        <v>48</v>
      </c>
      <c r="C35">
        <v>1</v>
      </c>
      <c r="D35" t="s">
        <v>33</v>
      </c>
      <c r="J35" t="s">
        <v>253</v>
      </c>
      <c r="Z35" t="s">
        <v>94</v>
      </c>
      <c r="AA35" s="1">
        <v>43665.598564814798</v>
      </c>
      <c r="AB35" t="s">
        <v>39</v>
      </c>
      <c r="AC35" s="1">
        <v>43665.598564814798</v>
      </c>
      <c r="AD35" t="s">
        <v>39</v>
      </c>
      <c r="AE35">
        <v>-119.84591599395</v>
      </c>
      <c r="AF35">
        <v>34.408848529107402</v>
      </c>
    </row>
    <row r="36" spans="1:32" x14ac:dyDescent="0.25">
      <c r="A36">
        <v>35</v>
      </c>
      <c r="B36" t="s">
        <v>64</v>
      </c>
      <c r="C36">
        <v>8</v>
      </c>
      <c r="D36" t="s">
        <v>33</v>
      </c>
      <c r="J36" t="s">
        <v>253</v>
      </c>
      <c r="Z36" t="s">
        <v>95</v>
      </c>
      <c r="AA36" s="1">
        <v>43665.599386574097</v>
      </c>
      <c r="AB36" t="s">
        <v>39</v>
      </c>
      <c r="AC36" s="1">
        <v>43665.599386574097</v>
      </c>
      <c r="AD36" t="s">
        <v>39</v>
      </c>
      <c r="AE36">
        <v>-119.845273382315</v>
      </c>
      <c r="AF36">
        <v>34.4089383159221</v>
      </c>
    </row>
    <row r="37" spans="1:32" x14ac:dyDescent="0.25">
      <c r="A37">
        <v>36</v>
      </c>
      <c r="B37" t="s">
        <v>48</v>
      </c>
      <c r="C37">
        <v>1</v>
      </c>
      <c r="D37" t="s">
        <v>33</v>
      </c>
      <c r="J37" t="s">
        <v>253</v>
      </c>
      <c r="Z37" t="s">
        <v>96</v>
      </c>
      <c r="AA37" s="1">
        <v>43665.5996296296</v>
      </c>
      <c r="AB37" t="s">
        <v>39</v>
      </c>
      <c r="AC37" s="1">
        <v>43665.5996296296</v>
      </c>
      <c r="AD37" t="s">
        <v>39</v>
      </c>
      <c r="AE37">
        <v>-119.845273382315</v>
      </c>
      <c r="AF37">
        <v>34.408730950390002</v>
      </c>
    </row>
    <row r="38" spans="1:32" x14ac:dyDescent="0.25">
      <c r="A38">
        <v>37</v>
      </c>
      <c r="B38" t="s">
        <v>50</v>
      </c>
      <c r="C38">
        <v>1</v>
      </c>
      <c r="D38" t="s">
        <v>33</v>
      </c>
      <c r="J38" t="s">
        <v>253</v>
      </c>
      <c r="Z38" t="s">
        <v>97</v>
      </c>
      <c r="AA38" s="1">
        <v>43665.600104166697</v>
      </c>
      <c r="AB38" t="s">
        <v>39</v>
      </c>
      <c r="AC38" s="1">
        <v>43665.600104166697</v>
      </c>
      <c r="AD38" t="s">
        <v>39</v>
      </c>
      <c r="AE38">
        <v>-119.845491040515</v>
      </c>
      <c r="AF38">
        <v>34.409079409716803</v>
      </c>
    </row>
    <row r="39" spans="1:32" x14ac:dyDescent="0.25">
      <c r="A39">
        <v>38</v>
      </c>
      <c r="B39" t="s">
        <v>42</v>
      </c>
      <c r="C39">
        <v>4</v>
      </c>
      <c r="D39" t="s">
        <v>33</v>
      </c>
      <c r="E39" t="s">
        <v>98</v>
      </c>
      <c r="J39" t="s">
        <v>253</v>
      </c>
      <c r="Z39" t="s">
        <v>99</v>
      </c>
      <c r="AA39" s="1">
        <v>43665.600648148102</v>
      </c>
      <c r="AB39" t="s">
        <v>39</v>
      </c>
      <c r="AC39" s="1">
        <v>43665.600648148102</v>
      </c>
      <c r="AD39" t="s">
        <v>39</v>
      </c>
      <c r="AE39">
        <v>-119.84473700903899</v>
      </c>
      <c r="AF39">
        <v>34.4087416397754</v>
      </c>
    </row>
    <row r="40" spans="1:32" x14ac:dyDescent="0.25">
      <c r="A40">
        <v>39</v>
      </c>
      <c r="B40" t="s">
        <v>100</v>
      </c>
      <c r="C40">
        <v>1</v>
      </c>
      <c r="D40" t="s">
        <v>33</v>
      </c>
      <c r="J40" t="s">
        <v>253</v>
      </c>
      <c r="Z40" t="s">
        <v>101</v>
      </c>
      <c r="AA40" s="1">
        <v>43665.600914351897</v>
      </c>
      <c r="AB40" t="s">
        <v>39</v>
      </c>
      <c r="AC40" s="1">
        <v>43665.600914351897</v>
      </c>
      <c r="AD40" t="s">
        <v>39</v>
      </c>
      <c r="AE40">
        <v>-119.845206011364</v>
      </c>
      <c r="AF40">
        <v>34.408921214278998</v>
      </c>
    </row>
    <row r="41" spans="1:32" x14ac:dyDescent="0.25">
      <c r="A41">
        <v>40</v>
      </c>
      <c r="B41" t="s">
        <v>102</v>
      </c>
      <c r="C41">
        <v>1</v>
      </c>
      <c r="D41" t="s">
        <v>33</v>
      </c>
      <c r="J41" t="s">
        <v>253</v>
      </c>
      <c r="Z41" t="s">
        <v>103</v>
      </c>
      <c r="AA41" s="1">
        <v>43665.601087962998</v>
      </c>
      <c r="AB41" t="s">
        <v>39</v>
      </c>
      <c r="AC41" s="1">
        <v>43665.601087962998</v>
      </c>
      <c r="AD41" t="s">
        <v>39</v>
      </c>
      <c r="AE41">
        <v>-119.845454764748</v>
      </c>
      <c r="AF41">
        <v>34.4089105249166</v>
      </c>
    </row>
    <row r="42" spans="1:32" x14ac:dyDescent="0.25">
      <c r="A42">
        <v>41</v>
      </c>
      <c r="B42" t="s">
        <v>104</v>
      </c>
      <c r="C42">
        <v>1</v>
      </c>
      <c r="D42" t="s">
        <v>33</v>
      </c>
      <c r="J42" t="s">
        <v>253</v>
      </c>
      <c r="Z42" t="s">
        <v>105</v>
      </c>
      <c r="AA42" s="1">
        <v>43665.601388888899</v>
      </c>
      <c r="AB42" t="s">
        <v>39</v>
      </c>
      <c r="AC42" s="1">
        <v>43665.601388888899</v>
      </c>
      <c r="AD42" t="s">
        <v>39</v>
      </c>
      <c r="AE42">
        <v>-119.844791423589</v>
      </c>
      <c r="AF42">
        <v>34.408784395821002</v>
      </c>
    </row>
    <row r="43" spans="1:32" x14ac:dyDescent="0.25">
      <c r="A43">
        <v>42</v>
      </c>
      <c r="B43" t="s">
        <v>42</v>
      </c>
      <c r="C43">
        <v>5</v>
      </c>
      <c r="D43" t="s">
        <v>33</v>
      </c>
      <c r="J43" t="s">
        <v>253</v>
      </c>
      <c r="Z43" t="s">
        <v>106</v>
      </c>
      <c r="AA43" s="1">
        <v>43665.6019212963</v>
      </c>
      <c r="AB43" t="s">
        <v>39</v>
      </c>
      <c r="AC43" s="1">
        <v>43665.6019212963</v>
      </c>
      <c r="AD43" t="s">
        <v>39</v>
      </c>
      <c r="AE43">
        <v>-119.844607449517</v>
      </c>
      <c r="AF43">
        <v>34.408715986137501</v>
      </c>
    </row>
    <row r="44" spans="1:32" x14ac:dyDescent="0.25">
      <c r="A44">
        <v>43</v>
      </c>
      <c r="B44" t="s">
        <v>48</v>
      </c>
      <c r="C44">
        <v>1</v>
      </c>
      <c r="D44" t="s">
        <v>33</v>
      </c>
      <c r="J44" t="s">
        <v>253</v>
      </c>
      <c r="Z44" t="s">
        <v>107</v>
      </c>
      <c r="AA44" s="1">
        <v>43665.602314814802</v>
      </c>
      <c r="AB44" t="s">
        <v>39</v>
      </c>
      <c r="AC44" s="1">
        <v>43665.602314814802</v>
      </c>
      <c r="AD44" t="s">
        <v>39</v>
      </c>
      <c r="AE44">
        <v>-119.844521940682</v>
      </c>
      <c r="AF44">
        <v>34.408673230056898</v>
      </c>
    </row>
    <row r="45" spans="1:32" x14ac:dyDescent="0.25">
      <c r="A45">
        <v>44</v>
      </c>
      <c r="B45" t="s">
        <v>42</v>
      </c>
      <c r="C45">
        <v>1</v>
      </c>
      <c r="D45" t="s">
        <v>33</v>
      </c>
      <c r="J45" t="s">
        <v>253</v>
      </c>
      <c r="Z45" t="s">
        <v>108</v>
      </c>
      <c r="AA45" s="1">
        <v>43665.602986111102</v>
      </c>
      <c r="AB45" t="s">
        <v>39</v>
      </c>
      <c r="AC45" s="1">
        <v>43665.602986111102</v>
      </c>
      <c r="AD45" t="s">
        <v>39</v>
      </c>
      <c r="AE45">
        <v>-119.845555819827</v>
      </c>
      <c r="AF45">
        <v>34.407076284059897</v>
      </c>
    </row>
    <row r="46" spans="1:32" x14ac:dyDescent="0.25">
      <c r="A46">
        <v>45</v>
      </c>
      <c r="B46" t="s">
        <v>109</v>
      </c>
      <c r="C46">
        <v>1</v>
      </c>
      <c r="D46" t="s">
        <v>33</v>
      </c>
      <c r="J46" t="s">
        <v>253</v>
      </c>
      <c r="Z46" t="s">
        <v>110</v>
      </c>
      <c r="AA46" s="1">
        <v>43665.603460648097</v>
      </c>
      <c r="AB46" t="s">
        <v>39</v>
      </c>
      <c r="AC46" s="1">
        <v>43665.603460648097</v>
      </c>
      <c r="AD46" t="s">
        <v>39</v>
      </c>
      <c r="AE46">
        <v>-119.843955768491</v>
      </c>
      <c r="AF46">
        <v>34.407560502229899</v>
      </c>
    </row>
    <row r="47" spans="1:32" x14ac:dyDescent="0.25">
      <c r="A47">
        <v>46</v>
      </c>
      <c r="B47" t="s">
        <v>111</v>
      </c>
      <c r="C47">
        <v>1</v>
      </c>
      <c r="D47" t="s">
        <v>33</v>
      </c>
      <c r="J47" t="s">
        <v>253</v>
      </c>
      <c r="Z47" t="s">
        <v>112</v>
      </c>
      <c r="AA47" s="1">
        <v>43665.603622685201</v>
      </c>
      <c r="AB47" t="s">
        <v>39</v>
      </c>
      <c r="AC47" s="1">
        <v>43665.603622685201</v>
      </c>
      <c r="AD47" t="s">
        <v>39</v>
      </c>
      <c r="AE47">
        <v>-119.84390980439299</v>
      </c>
      <c r="AF47">
        <v>34.408178329612802</v>
      </c>
    </row>
    <row r="48" spans="1:32" x14ac:dyDescent="0.25">
      <c r="A48">
        <v>47</v>
      </c>
      <c r="B48" t="s">
        <v>109</v>
      </c>
      <c r="C48">
        <v>2</v>
      </c>
      <c r="D48" t="s">
        <v>33</v>
      </c>
      <c r="J48" t="s">
        <v>253</v>
      </c>
      <c r="Z48" t="s">
        <v>113</v>
      </c>
      <c r="AA48" s="1">
        <v>43665.603796296302</v>
      </c>
      <c r="AB48" t="s">
        <v>39</v>
      </c>
      <c r="AC48" s="1">
        <v>43665.603796296302</v>
      </c>
      <c r="AD48" t="s">
        <v>39</v>
      </c>
      <c r="AE48">
        <v>-119.84393053391599</v>
      </c>
      <c r="AF48">
        <v>34.407943170869899</v>
      </c>
    </row>
    <row r="49" spans="1:32" x14ac:dyDescent="0.25">
      <c r="A49">
        <v>48</v>
      </c>
      <c r="B49" t="s">
        <v>114</v>
      </c>
      <c r="C49">
        <v>12</v>
      </c>
      <c r="D49" t="s">
        <v>33</v>
      </c>
      <c r="E49" t="s">
        <v>76</v>
      </c>
      <c r="J49" t="s">
        <v>253</v>
      </c>
      <c r="Z49" t="s">
        <v>115</v>
      </c>
      <c r="AA49" s="1">
        <v>43665.605277777802</v>
      </c>
      <c r="AB49" t="s">
        <v>39</v>
      </c>
      <c r="AC49" s="1">
        <v>43665.605277777802</v>
      </c>
      <c r="AD49" t="s">
        <v>39</v>
      </c>
      <c r="AE49">
        <v>-119.843705101696</v>
      </c>
      <c r="AF49">
        <v>34.408094955070098</v>
      </c>
    </row>
    <row r="50" spans="1:32" x14ac:dyDescent="0.25">
      <c r="A50">
        <v>49</v>
      </c>
      <c r="B50" t="s">
        <v>116</v>
      </c>
      <c r="C50">
        <v>1</v>
      </c>
      <c r="D50" t="s">
        <v>33</v>
      </c>
      <c r="J50" t="s">
        <v>253</v>
      </c>
      <c r="Z50" t="s">
        <v>117</v>
      </c>
      <c r="AA50" s="1">
        <v>43665.605520833298</v>
      </c>
      <c r="AB50" t="s">
        <v>39</v>
      </c>
      <c r="AC50" s="1">
        <v>43665.605520833298</v>
      </c>
      <c r="AD50" t="s">
        <v>39</v>
      </c>
      <c r="AE50">
        <v>-119.843500398999</v>
      </c>
      <c r="AF50">
        <v>34.408616578401798</v>
      </c>
    </row>
    <row r="51" spans="1:32" x14ac:dyDescent="0.25">
      <c r="A51">
        <v>50</v>
      </c>
      <c r="B51" t="s">
        <v>118</v>
      </c>
      <c r="C51">
        <v>6</v>
      </c>
      <c r="D51" t="s">
        <v>33</v>
      </c>
      <c r="E51" t="s">
        <v>51</v>
      </c>
      <c r="J51" t="s">
        <v>253</v>
      </c>
      <c r="Z51" t="s">
        <v>119</v>
      </c>
      <c r="AA51" s="1">
        <v>43665.605717592603</v>
      </c>
      <c r="AB51" t="s">
        <v>39</v>
      </c>
      <c r="AC51" s="1">
        <v>43665.605717592603</v>
      </c>
      <c r="AD51" t="s">
        <v>39</v>
      </c>
      <c r="AE51">
        <v>-119.843391569</v>
      </c>
      <c r="AF51">
        <v>34.408635819024298</v>
      </c>
    </row>
    <row r="52" spans="1:32" x14ac:dyDescent="0.25">
      <c r="A52">
        <v>51</v>
      </c>
      <c r="B52" t="s">
        <v>120</v>
      </c>
      <c r="C52">
        <v>1</v>
      </c>
      <c r="D52" t="s">
        <v>33</v>
      </c>
      <c r="J52" t="s">
        <v>253</v>
      </c>
      <c r="Z52" t="s">
        <v>121</v>
      </c>
      <c r="AA52" s="1">
        <v>43665.606099536999</v>
      </c>
      <c r="AB52" t="s">
        <v>39</v>
      </c>
      <c r="AC52" s="1">
        <v>43665.606099536999</v>
      </c>
      <c r="AD52" t="s">
        <v>39</v>
      </c>
      <c r="AE52">
        <v>-119.843601454078</v>
      </c>
      <c r="AF52">
        <v>34.408355767142503</v>
      </c>
    </row>
    <row r="53" spans="1:32" x14ac:dyDescent="0.25">
      <c r="A53">
        <v>52</v>
      </c>
      <c r="B53" t="s">
        <v>122</v>
      </c>
      <c r="C53">
        <v>1</v>
      </c>
      <c r="D53" t="s">
        <v>33</v>
      </c>
      <c r="J53" t="s">
        <v>253</v>
      </c>
      <c r="Z53" t="s">
        <v>123</v>
      </c>
      <c r="AA53" s="1">
        <v>43665.606562499997</v>
      </c>
      <c r="AB53" t="s">
        <v>39</v>
      </c>
      <c r="AC53" s="1">
        <v>43665.606562499997</v>
      </c>
      <c r="AD53" t="s">
        <v>39</v>
      </c>
      <c r="AE53">
        <v>-119.843474487094</v>
      </c>
      <c r="AF53">
        <v>34.408538484151897</v>
      </c>
    </row>
    <row r="54" spans="1:32" x14ac:dyDescent="0.25">
      <c r="A54">
        <v>53</v>
      </c>
      <c r="B54" t="s">
        <v>116</v>
      </c>
      <c r="C54">
        <v>1</v>
      </c>
      <c r="D54" t="s">
        <v>33</v>
      </c>
      <c r="J54" t="s">
        <v>253</v>
      </c>
      <c r="Z54" t="s">
        <v>124</v>
      </c>
      <c r="AA54" s="1">
        <v>43665.606932870403</v>
      </c>
      <c r="AB54" t="s">
        <v>39</v>
      </c>
      <c r="AC54" s="1">
        <v>43665.606932870403</v>
      </c>
      <c r="AD54" t="s">
        <v>39</v>
      </c>
      <c r="AE54">
        <v>-119.843733604341</v>
      </c>
      <c r="AF54">
        <v>34.408412354495397</v>
      </c>
    </row>
    <row r="55" spans="1:32" x14ac:dyDescent="0.25">
      <c r="A55">
        <v>54</v>
      </c>
      <c r="B55" t="s">
        <v>104</v>
      </c>
      <c r="C55">
        <v>2</v>
      </c>
      <c r="D55" t="s">
        <v>33</v>
      </c>
      <c r="J55" t="s">
        <v>253</v>
      </c>
      <c r="Z55" t="s">
        <v>125</v>
      </c>
      <c r="AA55" s="1">
        <v>43665.607164351903</v>
      </c>
      <c r="AB55" t="s">
        <v>39</v>
      </c>
      <c r="AC55" s="1">
        <v>43665.607164351903</v>
      </c>
      <c r="AD55" t="s">
        <v>39</v>
      </c>
      <c r="AE55">
        <v>-119.84384589465</v>
      </c>
      <c r="AF55">
        <v>34.4084657993888</v>
      </c>
    </row>
    <row r="56" spans="1:32" x14ac:dyDescent="0.25">
      <c r="A56">
        <v>55</v>
      </c>
      <c r="B56" t="s">
        <v>126</v>
      </c>
      <c r="C56">
        <v>1</v>
      </c>
      <c r="D56" t="s">
        <v>33</v>
      </c>
      <c r="J56" t="s">
        <v>253</v>
      </c>
      <c r="Z56" t="s">
        <v>127</v>
      </c>
      <c r="AA56" s="1">
        <v>43665.608530092599</v>
      </c>
      <c r="AB56" t="s">
        <v>39</v>
      </c>
      <c r="AC56" s="1">
        <v>43665.608530092599</v>
      </c>
      <c r="AD56" t="s">
        <v>39</v>
      </c>
      <c r="AE56">
        <v>-119.843534953594</v>
      </c>
      <c r="AF56">
        <v>34.408756539544598</v>
      </c>
    </row>
    <row r="57" spans="1:32" x14ac:dyDescent="0.25">
      <c r="A57">
        <v>56</v>
      </c>
      <c r="B57" t="s">
        <v>128</v>
      </c>
      <c r="C57">
        <v>1</v>
      </c>
      <c r="D57" t="s">
        <v>33</v>
      </c>
      <c r="J57" t="s">
        <v>253</v>
      </c>
      <c r="Z57" t="s">
        <v>129</v>
      </c>
      <c r="AA57" s="1">
        <v>43665.609293981499</v>
      </c>
      <c r="AB57" t="s">
        <v>39</v>
      </c>
      <c r="AC57" s="1">
        <v>43665.609293981499</v>
      </c>
      <c r="AD57" t="s">
        <v>39</v>
      </c>
      <c r="AE57">
        <v>-119.84334320639999</v>
      </c>
      <c r="AF57">
        <v>34.4083674608178</v>
      </c>
    </row>
    <row r="58" spans="1:32" x14ac:dyDescent="0.25">
      <c r="A58">
        <v>57</v>
      </c>
      <c r="B58" t="s">
        <v>120</v>
      </c>
      <c r="C58">
        <v>1</v>
      </c>
      <c r="D58" t="s">
        <v>33</v>
      </c>
      <c r="J58" t="s">
        <v>253</v>
      </c>
      <c r="Z58" t="s">
        <v>130</v>
      </c>
      <c r="AA58" s="1">
        <v>43665.609583333302</v>
      </c>
      <c r="AB58" t="s">
        <v>39</v>
      </c>
      <c r="AC58" s="1">
        <v>43665.609583333302</v>
      </c>
      <c r="AD58" t="s">
        <v>39</v>
      </c>
      <c r="AE58">
        <v>-119.843382073808</v>
      </c>
      <c r="AF58">
        <v>34.408209263292498</v>
      </c>
    </row>
    <row r="59" spans="1:32" x14ac:dyDescent="0.25">
      <c r="A59">
        <v>58</v>
      </c>
      <c r="B59" t="s">
        <v>111</v>
      </c>
      <c r="C59">
        <v>1</v>
      </c>
      <c r="D59" t="s">
        <v>33</v>
      </c>
      <c r="J59" t="s">
        <v>253</v>
      </c>
      <c r="Z59" t="s">
        <v>131</v>
      </c>
      <c r="AA59" s="1">
        <v>43665.614305555602</v>
      </c>
      <c r="AB59" t="s">
        <v>39</v>
      </c>
      <c r="AC59" s="1">
        <v>43665.614305555602</v>
      </c>
      <c r="AD59" t="s">
        <v>39</v>
      </c>
      <c r="AE59">
        <v>-119.844708756125</v>
      </c>
      <c r="AF59">
        <v>34.406535345541997</v>
      </c>
    </row>
    <row r="60" spans="1:32" x14ac:dyDescent="0.25">
      <c r="A60">
        <v>59</v>
      </c>
      <c r="B60" t="s">
        <v>132</v>
      </c>
      <c r="C60">
        <v>2</v>
      </c>
      <c r="D60" t="s">
        <v>33</v>
      </c>
      <c r="J60" t="s">
        <v>253</v>
      </c>
      <c r="Z60" t="s">
        <v>133</v>
      </c>
      <c r="AA60" s="1">
        <v>43665.614479166703</v>
      </c>
      <c r="AB60" t="s">
        <v>39</v>
      </c>
      <c r="AC60" s="1">
        <v>43665.614479166703</v>
      </c>
      <c r="AD60" t="s">
        <v>39</v>
      </c>
      <c r="AE60">
        <v>-119.844509235809</v>
      </c>
      <c r="AF60">
        <v>34.406744854741198</v>
      </c>
    </row>
    <row r="61" spans="1:32" x14ac:dyDescent="0.25">
      <c r="A61">
        <v>60</v>
      </c>
      <c r="B61" t="s">
        <v>114</v>
      </c>
      <c r="C61">
        <v>8</v>
      </c>
      <c r="D61" t="s">
        <v>33</v>
      </c>
      <c r="J61" t="s">
        <v>253</v>
      </c>
      <c r="Z61" t="s">
        <v>134</v>
      </c>
      <c r="AA61" s="1">
        <v>43665.614745370403</v>
      </c>
      <c r="AB61" t="s">
        <v>39</v>
      </c>
      <c r="AC61" s="1">
        <v>43665.614745370403</v>
      </c>
      <c r="AD61" t="s">
        <v>39</v>
      </c>
      <c r="AE61">
        <v>-119.844436682476</v>
      </c>
      <c r="AF61">
        <v>34.406479761925198</v>
      </c>
    </row>
    <row r="62" spans="1:32" x14ac:dyDescent="0.25">
      <c r="A62">
        <v>61</v>
      </c>
      <c r="B62" t="s">
        <v>116</v>
      </c>
      <c r="C62">
        <v>1</v>
      </c>
      <c r="D62" t="s">
        <v>33</v>
      </c>
      <c r="J62" t="s">
        <v>253</v>
      </c>
      <c r="Z62" t="s">
        <v>135</v>
      </c>
      <c r="AA62" s="1">
        <v>43665.6161111111</v>
      </c>
      <c r="AB62" t="s">
        <v>39</v>
      </c>
      <c r="AC62" s="1">
        <v>43665.6161111111</v>
      </c>
      <c r="AD62" t="s">
        <v>39</v>
      </c>
      <c r="AE62">
        <v>-119.844506644169</v>
      </c>
      <c r="AF62">
        <v>34.406257424865302</v>
      </c>
    </row>
    <row r="63" spans="1:32" x14ac:dyDescent="0.25">
      <c r="A63">
        <v>62</v>
      </c>
      <c r="B63" t="s">
        <v>64</v>
      </c>
      <c r="C63">
        <v>15</v>
      </c>
      <c r="D63" t="s">
        <v>33</v>
      </c>
      <c r="J63" t="s">
        <v>253</v>
      </c>
      <c r="Z63" t="s">
        <v>136</v>
      </c>
      <c r="AA63" s="1">
        <v>43665.616620370398</v>
      </c>
      <c r="AB63" t="s">
        <v>39</v>
      </c>
      <c r="AC63" s="1">
        <v>43665.616620370398</v>
      </c>
      <c r="AD63" t="s">
        <v>39</v>
      </c>
      <c r="AE63">
        <v>-119.84440299745</v>
      </c>
      <c r="AF63">
        <v>34.405960262772901</v>
      </c>
    </row>
    <row r="64" spans="1:32" x14ac:dyDescent="0.25">
      <c r="A64">
        <v>63</v>
      </c>
      <c r="B64" t="s">
        <v>46</v>
      </c>
      <c r="C64">
        <v>1</v>
      </c>
      <c r="D64" t="s">
        <v>33</v>
      </c>
      <c r="J64" t="s">
        <v>253</v>
      </c>
      <c r="Z64" t="s">
        <v>137</v>
      </c>
      <c r="AA64" s="1">
        <v>43665.616759259297</v>
      </c>
      <c r="AB64" t="s">
        <v>39</v>
      </c>
      <c r="AC64" s="1">
        <v>43665.616759259297</v>
      </c>
      <c r="AD64" t="s">
        <v>39</v>
      </c>
      <c r="AE64">
        <v>-119.844286394329</v>
      </c>
      <c r="AF64">
        <v>34.406065018158202</v>
      </c>
    </row>
    <row r="65" spans="1:32" x14ac:dyDescent="0.25">
      <c r="A65">
        <v>64</v>
      </c>
      <c r="B65" t="s">
        <v>114</v>
      </c>
      <c r="C65">
        <v>18</v>
      </c>
      <c r="D65" t="s">
        <v>33</v>
      </c>
      <c r="E65" t="s">
        <v>76</v>
      </c>
      <c r="J65" t="s">
        <v>253</v>
      </c>
      <c r="Z65" t="s">
        <v>138</v>
      </c>
      <c r="AA65" s="1">
        <v>43665.6186689815</v>
      </c>
      <c r="AB65" t="s">
        <v>39</v>
      </c>
      <c r="AC65" s="1">
        <v>43665.6186689815</v>
      </c>
      <c r="AD65" t="s">
        <v>39</v>
      </c>
      <c r="AE65">
        <v>-119.844105011897</v>
      </c>
      <c r="AF65">
        <v>34.405177801710899</v>
      </c>
    </row>
    <row r="66" spans="1:32" x14ac:dyDescent="0.25">
      <c r="A66">
        <v>65</v>
      </c>
      <c r="B66" t="s">
        <v>75</v>
      </c>
      <c r="C66">
        <v>1</v>
      </c>
      <c r="D66" t="s">
        <v>33</v>
      </c>
      <c r="J66" t="s">
        <v>253</v>
      </c>
      <c r="Z66" t="s">
        <v>139</v>
      </c>
      <c r="AA66" s="1">
        <v>43665.620405092603</v>
      </c>
      <c r="AB66" t="s">
        <v>39</v>
      </c>
      <c r="AC66" s="1">
        <v>43665.620405092603</v>
      </c>
      <c r="AD66" t="s">
        <v>39</v>
      </c>
      <c r="AE66">
        <v>-119.844669888718</v>
      </c>
      <c r="AF66">
        <v>34.405017460626297</v>
      </c>
    </row>
    <row r="67" spans="1:32" x14ac:dyDescent="0.25">
      <c r="A67">
        <v>66</v>
      </c>
      <c r="B67" t="s">
        <v>46</v>
      </c>
      <c r="C67">
        <v>1</v>
      </c>
      <c r="D67" t="s">
        <v>33</v>
      </c>
      <c r="J67" t="s">
        <v>253</v>
      </c>
      <c r="Z67" t="s">
        <v>140</v>
      </c>
      <c r="AA67" s="1">
        <v>43665.621967592597</v>
      </c>
      <c r="AB67" t="s">
        <v>39</v>
      </c>
      <c r="AC67" s="1">
        <v>43665.621967592597</v>
      </c>
      <c r="AD67" t="s">
        <v>39</v>
      </c>
      <c r="AE67">
        <v>-119.844548103216</v>
      </c>
      <c r="AF67">
        <v>34.406437004701701</v>
      </c>
    </row>
    <row r="68" spans="1:32" x14ac:dyDescent="0.25">
      <c r="A68">
        <v>67</v>
      </c>
      <c r="B68" t="s">
        <v>126</v>
      </c>
      <c r="C68">
        <v>1</v>
      </c>
      <c r="D68" t="s">
        <v>33</v>
      </c>
      <c r="J68" t="s">
        <v>253</v>
      </c>
      <c r="Z68" t="s">
        <v>141</v>
      </c>
      <c r="AA68" s="1">
        <v>43665.624120370398</v>
      </c>
      <c r="AB68" t="s">
        <v>39</v>
      </c>
      <c r="AC68" s="1">
        <v>43665.624120370398</v>
      </c>
      <c r="AD68" t="s">
        <v>39</v>
      </c>
      <c r="AE68">
        <v>-119.845921426961</v>
      </c>
      <c r="AF68">
        <v>34.406208254296203</v>
      </c>
    </row>
    <row r="69" spans="1:32" x14ac:dyDescent="0.25">
      <c r="A69">
        <v>68</v>
      </c>
      <c r="B69" t="s">
        <v>109</v>
      </c>
      <c r="C69">
        <v>1</v>
      </c>
      <c r="D69" t="s">
        <v>142</v>
      </c>
      <c r="J69" t="s">
        <v>253</v>
      </c>
      <c r="Z69" t="s">
        <v>143</v>
      </c>
      <c r="AA69" s="1">
        <v>43665.625254629602</v>
      </c>
      <c r="AB69" t="s">
        <v>39</v>
      </c>
      <c r="AC69" s="1">
        <v>43665.625254629602</v>
      </c>
      <c r="AD69" t="s">
        <v>39</v>
      </c>
      <c r="AE69">
        <v>-119.84596029436899</v>
      </c>
      <c r="AF69">
        <v>34.407292140573801</v>
      </c>
    </row>
    <row r="70" spans="1:32" x14ac:dyDescent="0.25">
      <c r="A70">
        <v>69</v>
      </c>
      <c r="B70" t="s">
        <v>46</v>
      </c>
      <c r="C70">
        <v>1</v>
      </c>
      <c r="D70" t="s">
        <v>33</v>
      </c>
      <c r="J70" t="s">
        <v>253</v>
      </c>
      <c r="Z70" t="s">
        <v>144</v>
      </c>
      <c r="AA70" s="1">
        <v>43665.625590277799</v>
      </c>
      <c r="AB70" t="s">
        <v>39</v>
      </c>
      <c r="AC70" s="1">
        <v>43665.625590277799</v>
      </c>
      <c r="AD70" t="s">
        <v>39</v>
      </c>
      <c r="AE70">
        <v>-119.84663659103001</v>
      </c>
      <c r="AF70">
        <v>34.406195427830902</v>
      </c>
    </row>
    <row r="71" spans="1:32" x14ac:dyDescent="0.25">
      <c r="A71">
        <v>70</v>
      </c>
      <c r="B71" t="s">
        <v>69</v>
      </c>
      <c r="C71">
        <v>1</v>
      </c>
      <c r="D71" t="s">
        <v>33</v>
      </c>
      <c r="J71" t="s">
        <v>253</v>
      </c>
      <c r="Z71" t="s">
        <v>145</v>
      </c>
      <c r="AA71" s="1">
        <v>43665.626226851899</v>
      </c>
      <c r="AB71" t="s">
        <v>39</v>
      </c>
      <c r="AC71" s="1">
        <v>43665.626226851899</v>
      </c>
      <c r="AD71" t="s">
        <v>39</v>
      </c>
      <c r="AE71">
        <v>-119.846743032408</v>
      </c>
      <c r="AF71">
        <v>34.406717063007001</v>
      </c>
    </row>
    <row r="72" spans="1:32" x14ac:dyDescent="0.25">
      <c r="A72">
        <v>71</v>
      </c>
      <c r="B72" t="s">
        <v>75</v>
      </c>
      <c r="C72">
        <v>15</v>
      </c>
      <c r="D72" t="s">
        <v>33</v>
      </c>
      <c r="J72" t="s">
        <v>253</v>
      </c>
      <c r="Z72" t="s">
        <v>146</v>
      </c>
      <c r="AA72" s="1">
        <v>43665.627083333296</v>
      </c>
      <c r="AB72" t="s">
        <v>39</v>
      </c>
      <c r="AC72" s="1">
        <v>43665.627083333296</v>
      </c>
      <c r="AD72" t="s">
        <v>39</v>
      </c>
      <c r="AE72">
        <v>-119.847950520864</v>
      </c>
      <c r="AF72">
        <v>34.406479761925198</v>
      </c>
    </row>
    <row r="73" spans="1:32" x14ac:dyDescent="0.25">
      <c r="A73">
        <v>72</v>
      </c>
      <c r="B73" t="s">
        <v>147</v>
      </c>
      <c r="C73">
        <v>11</v>
      </c>
      <c r="D73" t="s">
        <v>33</v>
      </c>
      <c r="J73" t="s">
        <v>253</v>
      </c>
      <c r="Z73" t="s">
        <v>148</v>
      </c>
      <c r="AA73" s="1">
        <v>43665.628275463001</v>
      </c>
      <c r="AB73" t="s">
        <v>39</v>
      </c>
      <c r="AC73" s="1">
        <v>43665.628275463001</v>
      </c>
      <c r="AD73" t="s">
        <v>39</v>
      </c>
      <c r="AE73">
        <v>-119.84751261192601</v>
      </c>
      <c r="AF73">
        <v>34.406347215202203</v>
      </c>
    </row>
    <row r="74" spans="1:32" x14ac:dyDescent="0.25">
      <c r="A74">
        <v>73</v>
      </c>
      <c r="B74" t="s">
        <v>149</v>
      </c>
      <c r="C74">
        <v>6</v>
      </c>
      <c r="D74" t="s">
        <v>33</v>
      </c>
      <c r="J74" t="s">
        <v>253</v>
      </c>
      <c r="Z74" t="s">
        <v>150</v>
      </c>
      <c r="AA74" s="1">
        <v>43665.628414351901</v>
      </c>
      <c r="AB74" t="s">
        <v>39</v>
      </c>
      <c r="AC74" s="1">
        <v>43665.628414351901</v>
      </c>
      <c r="AD74" t="s">
        <v>39</v>
      </c>
      <c r="AE74">
        <v>-119.847649943671</v>
      </c>
      <c r="AF74">
        <v>34.406317285841801</v>
      </c>
    </row>
    <row r="75" spans="1:32" x14ac:dyDescent="0.25">
      <c r="A75">
        <v>74</v>
      </c>
      <c r="B75" t="s">
        <v>116</v>
      </c>
      <c r="C75">
        <v>1</v>
      </c>
      <c r="D75" t="s">
        <v>33</v>
      </c>
      <c r="J75" t="s">
        <v>253</v>
      </c>
      <c r="Z75" t="s">
        <v>151</v>
      </c>
      <c r="AA75" s="1">
        <v>43665.628738425898</v>
      </c>
      <c r="AB75" t="s">
        <v>39</v>
      </c>
      <c r="AC75" s="1">
        <v>43665.628738425898</v>
      </c>
      <c r="AD75" t="s">
        <v>39</v>
      </c>
      <c r="AE75">
        <v>-119.847471152879</v>
      </c>
      <c r="AF75">
        <v>34.406289493224399</v>
      </c>
    </row>
    <row r="76" spans="1:32" x14ac:dyDescent="0.25">
      <c r="A76">
        <v>75</v>
      </c>
      <c r="B76" t="s">
        <v>152</v>
      </c>
      <c r="C76">
        <v>32</v>
      </c>
      <c r="D76" t="s">
        <v>33</v>
      </c>
      <c r="J76" t="s">
        <v>253</v>
      </c>
      <c r="Z76" t="s">
        <v>153</v>
      </c>
      <c r="AA76" s="1">
        <v>43665.631168981497</v>
      </c>
      <c r="AB76" t="s">
        <v>39</v>
      </c>
      <c r="AC76" s="1">
        <v>43665.631168981497</v>
      </c>
      <c r="AD76" t="s">
        <v>39</v>
      </c>
      <c r="AE76">
        <v>-119.84777432081199</v>
      </c>
      <c r="AF76">
        <v>34.4063258373005</v>
      </c>
    </row>
    <row r="77" spans="1:32" x14ac:dyDescent="0.25">
      <c r="A77">
        <v>76</v>
      </c>
      <c r="B77" t="s">
        <v>147</v>
      </c>
      <c r="C77">
        <v>4</v>
      </c>
      <c r="D77" t="s">
        <v>33</v>
      </c>
      <c r="J77" t="s">
        <v>253</v>
      </c>
      <c r="Z77" t="s">
        <v>154</v>
      </c>
      <c r="AA77" s="1">
        <v>43665.631608796299</v>
      </c>
      <c r="AB77" t="s">
        <v>39</v>
      </c>
      <c r="AC77" s="1">
        <v>43665.631608796299</v>
      </c>
      <c r="AD77" t="s">
        <v>39</v>
      </c>
      <c r="AE77">
        <v>-119.847802823458</v>
      </c>
      <c r="AF77">
        <v>34.4062210822418</v>
      </c>
    </row>
    <row r="78" spans="1:32" x14ac:dyDescent="0.25">
      <c r="A78">
        <v>77</v>
      </c>
      <c r="B78" t="s">
        <v>64</v>
      </c>
      <c r="C78">
        <v>6</v>
      </c>
      <c r="D78" t="s">
        <v>33</v>
      </c>
      <c r="J78" t="s">
        <v>253</v>
      </c>
      <c r="Z78" t="s">
        <v>155</v>
      </c>
      <c r="AA78" s="1">
        <v>43665.632465277798</v>
      </c>
      <c r="AB78" t="s">
        <v>39</v>
      </c>
      <c r="AC78" s="1">
        <v>43665.632465277798</v>
      </c>
      <c r="AD78" t="s">
        <v>39</v>
      </c>
      <c r="AE78">
        <v>-119.847494473143</v>
      </c>
      <c r="AF78">
        <v>34.406644376661298</v>
      </c>
    </row>
    <row r="79" spans="1:32" x14ac:dyDescent="0.25">
      <c r="A79">
        <v>78</v>
      </c>
      <c r="B79" t="s">
        <v>64</v>
      </c>
      <c r="C79">
        <v>5</v>
      </c>
      <c r="D79" t="s">
        <v>33</v>
      </c>
      <c r="J79" t="s">
        <v>253</v>
      </c>
      <c r="Z79" t="s">
        <v>156</v>
      </c>
      <c r="AA79" s="1">
        <v>43665.634282407402</v>
      </c>
      <c r="AB79" t="s">
        <v>39</v>
      </c>
      <c r="AC79" s="1">
        <v>43665.634282407402</v>
      </c>
      <c r="AD79" t="s">
        <v>39</v>
      </c>
      <c r="AE79">
        <v>-119.847282671061</v>
      </c>
      <c r="AF79">
        <v>34.406856578931396</v>
      </c>
    </row>
    <row r="80" spans="1:32" x14ac:dyDescent="0.25">
      <c r="A80">
        <v>79</v>
      </c>
      <c r="B80" t="s">
        <v>78</v>
      </c>
      <c r="C80">
        <v>1</v>
      </c>
      <c r="D80" t="s">
        <v>33</v>
      </c>
      <c r="J80" t="s">
        <v>253</v>
      </c>
      <c r="Z80" t="s">
        <v>157</v>
      </c>
      <c r="AA80" s="1">
        <v>43665.634490740696</v>
      </c>
      <c r="AB80" t="s">
        <v>39</v>
      </c>
      <c r="AC80" s="1">
        <v>43665.634490740696</v>
      </c>
      <c r="AD80" t="s">
        <v>39</v>
      </c>
      <c r="AE80">
        <v>-119.846756662546</v>
      </c>
      <c r="AF80">
        <v>34.407181530170199</v>
      </c>
    </row>
    <row r="81" spans="1:32" x14ac:dyDescent="0.25">
      <c r="A81">
        <v>80</v>
      </c>
      <c r="B81" t="s">
        <v>158</v>
      </c>
      <c r="C81">
        <v>3</v>
      </c>
      <c r="D81" t="s">
        <v>33</v>
      </c>
      <c r="H81" t="s">
        <v>159</v>
      </c>
      <c r="J81" t="s">
        <v>253</v>
      </c>
      <c r="Z81" t="s">
        <v>160</v>
      </c>
      <c r="AA81" s="1">
        <v>43665.635983796303</v>
      </c>
      <c r="AB81" t="s">
        <v>39</v>
      </c>
      <c r="AC81" s="1">
        <v>43665.635983796303</v>
      </c>
      <c r="AD81" t="s">
        <v>39</v>
      </c>
      <c r="AE81">
        <v>-119.848456473591</v>
      </c>
      <c r="AF81">
        <v>34.406961333194303</v>
      </c>
    </row>
    <row r="82" spans="1:32" x14ac:dyDescent="0.25">
      <c r="A82">
        <v>81</v>
      </c>
      <c r="B82" t="s">
        <v>161</v>
      </c>
      <c r="C82">
        <v>13</v>
      </c>
      <c r="D82" t="s">
        <v>33</v>
      </c>
      <c r="J82" t="s">
        <v>253</v>
      </c>
      <c r="Z82" t="s">
        <v>162</v>
      </c>
      <c r="AA82" s="1">
        <v>43665.637511574103</v>
      </c>
      <c r="AB82" t="s">
        <v>39</v>
      </c>
      <c r="AC82" s="1">
        <v>43665.637511574103</v>
      </c>
      <c r="AD82" t="s">
        <v>39</v>
      </c>
      <c r="AE82">
        <v>-119.84928565004</v>
      </c>
      <c r="AF82">
        <v>34.406969884587099</v>
      </c>
    </row>
    <row r="83" spans="1:32" x14ac:dyDescent="0.25">
      <c r="A83">
        <v>82</v>
      </c>
      <c r="B83" t="s">
        <v>78</v>
      </c>
      <c r="C83">
        <v>1</v>
      </c>
      <c r="D83" t="s">
        <v>33</v>
      </c>
      <c r="J83" t="s">
        <v>253</v>
      </c>
      <c r="Z83" t="s">
        <v>163</v>
      </c>
      <c r="AA83" s="1">
        <v>43665.6412962963</v>
      </c>
      <c r="AB83" t="s">
        <v>39</v>
      </c>
      <c r="AC83" s="1">
        <v>43665.642384259299</v>
      </c>
      <c r="AD83" t="s">
        <v>39</v>
      </c>
      <c r="AE83">
        <v>-119.849353020991</v>
      </c>
      <c r="AF83">
        <v>34.407269181304301</v>
      </c>
    </row>
    <row r="84" spans="1:32" x14ac:dyDescent="0.25">
      <c r="A84">
        <v>83</v>
      </c>
      <c r="B84" t="s">
        <v>64</v>
      </c>
      <c r="C84">
        <v>10</v>
      </c>
      <c r="D84" t="s">
        <v>33</v>
      </c>
      <c r="J84" t="s">
        <v>253</v>
      </c>
      <c r="Z84" t="s">
        <v>164</v>
      </c>
      <c r="AA84" s="1">
        <v>43665.641469907401</v>
      </c>
      <c r="AB84" t="s">
        <v>39</v>
      </c>
      <c r="AC84" s="1">
        <v>43665.641469907401</v>
      </c>
      <c r="AD84" t="s">
        <v>39</v>
      </c>
      <c r="AE84">
        <v>-119.848946206338</v>
      </c>
      <c r="AF84">
        <v>34.407055397726502</v>
      </c>
    </row>
    <row r="85" spans="1:32" x14ac:dyDescent="0.25">
      <c r="A85">
        <v>84</v>
      </c>
      <c r="B85" t="s">
        <v>46</v>
      </c>
      <c r="C85">
        <v>1</v>
      </c>
      <c r="D85" t="s">
        <v>33</v>
      </c>
      <c r="J85" t="s">
        <v>253</v>
      </c>
      <c r="Z85" t="s">
        <v>165</v>
      </c>
      <c r="AA85" s="1">
        <v>43665.6421064815</v>
      </c>
      <c r="AB85" t="s">
        <v>39</v>
      </c>
      <c r="AC85" s="1">
        <v>43665.6421064815</v>
      </c>
      <c r="AD85" t="s">
        <v>39</v>
      </c>
      <c r="AE85">
        <v>-119.849003212528</v>
      </c>
      <c r="AF85">
        <v>34.407232838379301</v>
      </c>
    </row>
    <row r="86" spans="1:32" x14ac:dyDescent="0.25">
      <c r="A86">
        <v>85</v>
      </c>
      <c r="B86" t="s">
        <v>56</v>
      </c>
      <c r="C86">
        <v>1</v>
      </c>
      <c r="D86" t="s">
        <v>33</v>
      </c>
      <c r="J86" t="s">
        <v>253</v>
      </c>
      <c r="Z86" t="s">
        <v>166</v>
      </c>
      <c r="AA86" s="1">
        <v>43665.642789351798</v>
      </c>
      <c r="AB86" t="s">
        <v>39</v>
      </c>
      <c r="AC86" s="1">
        <v>43665.642789351798</v>
      </c>
      <c r="AD86" t="s">
        <v>39</v>
      </c>
      <c r="AE86">
        <v>-119.849301197182</v>
      </c>
      <c r="AF86">
        <v>34.407346142784199</v>
      </c>
    </row>
    <row r="87" spans="1:32" x14ac:dyDescent="0.25">
      <c r="A87">
        <v>86</v>
      </c>
      <c r="B87" t="s">
        <v>46</v>
      </c>
      <c r="C87">
        <v>1</v>
      </c>
      <c r="D87" t="s">
        <v>33</v>
      </c>
      <c r="J87" t="s">
        <v>253</v>
      </c>
      <c r="Z87" t="s">
        <v>167</v>
      </c>
      <c r="AA87" s="1">
        <v>43665.643298611103</v>
      </c>
      <c r="AB87" t="s">
        <v>39</v>
      </c>
      <c r="AC87" s="1">
        <v>43665.643298611103</v>
      </c>
      <c r="AD87" t="s">
        <v>39</v>
      </c>
      <c r="AE87">
        <v>-119.849096494485</v>
      </c>
      <c r="AF87">
        <v>34.4074915149342</v>
      </c>
    </row>
    <row r="88" spans="1:32" x14ac:dyDescent="0.25">
      <c r="A88">
        <v>87</v>
      </c>
      <c r="B88" t="s">
        <v>56</v>
      </c>
      <c r="C88">
        <v>1</v>
      </c>
      <c r="D88" t="s">
        <v>33</v>
      </c>
      <c r="J88" t="s">
        <v>253</v>
      </c>
      <c r="Z88" t="s">
        <v>168</v>
      </c>
      <c r="AA88" s="1">
        <v>43665.644016203703</v>
      </c>
      <c r="AB88" t="s">
        <v>39</v>
      </c>
      <c r="AC88" s="1">
        <v>43665.644016203703</v>
      </c>
      <c r="AD88" t="s">
        <v>39</v>
      </c>
      <c r="AE88">
        <v>-119.849242895622</v>
      </c>
      <c r="AF88">
        <v>34.4071879433275</v>
      </c>
    </row>
    <row r="89" spans="1:32" x14ac:dyDescent="0.25">
      <c r="A89">
        <v>88</v>
      </c>
      <c r="B89" t="s">
        <v>169</v>
      </c>
      <c r="C89">
        <v>2</v>
      </c>
      <c r="D89" t="s">
        <v>33</v>
      </c>
      <c r="J89" t="s">
        <v>253</v>
      </c>
      <c r="Z89" t="s">
        <v>170</v>
      </c>
      <c r="AA89" s="1">
        <v>43665.644143518497</v>
      </c>
      <c r="AB89" t="s">
        <v>39</v>
      </c>
      <c r="AC89" s="1">
        <v>43665.644143518497</v>
      </c>
      <c r="AD89" t="s">
        <v>39</v>
      </c>
      <c r="AE89">
        <v>-119.84935172562</v>
      </c>
      <c r="AF89">
        <v>34.407096017159702</v>
      </c>
    </row>
    <row r="90" spans="1:32" x14ac:dyDescent="0.25">
      <c r="A90">
        <v>89</v>
      </c>
      <c r="B90" t="s">
        <v>171</v>
      </c>
      <c r="C90">
        <v>1</v>
      </c>
      <c r="D90" t="s">
        <v>33</v>
      </c>
      <c r="H90" t="s">
        <v>252</v>
      </c>
      <c r="J90" t="s">
        <v>253</v>
      </c>
      <c r="Z90" t="s">
        <v>172</v>
      </c>
      <c r="AA90" s="1">
        <v>43665.644571759301</v>
      </c>
      <c r="AB90" t="s">
        <v>39</v>
      </c>
      <c r="AC90" s="1">
        <v>43665.646342592598</v>
      </c>
      <c r="AD90" t="s">
        <v>39</v>
      </c>
      <c r="AE90">
        <v>-119.848868449964</v>
      </c>
      <c r="AF90">
        <v>34.407617646720297</v>
      </c>
    </row>
    <row r="91" spans="1:32" x14ac:dyDescent="0.25">
      <c r="A91">
        <v>90</v>
      </c>
      <c r="B91" t="s">
        <v>126</v>
      </c>
      <c r="C91">
        <v>1</v>
      </c>
      <c r="D91" t="s">
        <v>33</v>
      </c>
      <c r="J91" t="s">
        <v>253</v>
      </c>
      <c r="Z91" t="s">
        <v>173</v>
      </c>
      <c r="AA91" s="1">
        <v>43665.650439814803</v>
      </c>
      <c r="AB91" t="s">
        <v>39</v>
      </c>
      <c r="AC91" s="1">
        <v>43665.650439814803</v>
      </c>
      <c r="AD91" t="s">
        <v>39</v>
      </c>
      <c r="AE91">
        <v>-119.849580700796</v>
      </c>
      <c r="AF91">
        <v>34.407677296979699</v>
      </c>
    </row>
    <row r="92" spans="1:32" x14ac:dyDescent="0.25">
      <c r="A92">
        <v>91</v>
      </c>
      <c r="B92" t="s">
        <v>174</v>
      </c>
      <c r="C92">
        <v>1</v>
      </c>
      <c r="D92" t="s">
        <v>33</v>
      </c>
      <c r="J92" t="s">
        <v>253</v>
      </c>
      <c r="Z92" t="s">
        <v>175</v>
      </c>
      <c r="AA92" s="1">
        <v>43665.6505555556</v>
      </c>
      <c r="AB92" t="s">
        <v>39</v>
      </c>
      <c r="AC92" s="1">
        <v>43665.6505555556</v>
      </c>
      <c r="AD92" t="s">
        <v>39</v>
      </c>
      <c r="AE92">
        <v>-119.849712966044</v>
      </c>
      <c r="AF92">
        <v>34.407690391511899</v>
      </c>
    </row>
    <row r="93" spans="1:32" x14ac:dyDescent="0.25">
      <c r="A93">
        <v>92</v>
      </c>
      <c r="B93" t="s">
        <v>111</v>
      </c>
      <c r="C93">
        <v>1</v>
      </c>
      <c r="D93" t="s">
        <v>33</v>
      </c>
      <c r="E93" t="s">
        <v>98</v>
      </c>
      <c r="J93" t="s">
        <v>254</v>
      </c>
      <c r="Z93" t="s">
        <v>176</v>
      </c>
      <c r="AA93" s="1">
        <v>43665.582476851901</v>
      </c>
      <c r="AB93" t="s">
        <v>177</v>
      </c>
      <c r="AC93" s="1">
        <v>43665.582476851901</v>
      </c>
      <c r="AD93" t="s">
        <v>177</v>
      </c>
      <c r="AE93">
        <v>-119.848980868732</v>
      </c>
      <c r="AF93">
        <v>34.410207317745801</v>
      </c>
    </row>
    <row r="94" spans="1:32" x14ac:dyDescent="0.25">
      <c r="A94">
        <v>93</v>
      </c>
      <c r="B94" t="s">
        <v>114</v>
      </c>
      <c r="C94">
        <v>20</v>
      </c>
      <c r="D94" t="s">
        <v>33</v>
      </c>
      <c r="E94" t="s">
        <v>76</v>
      </c>
      <c r="J94" t="s">
        <v>254</v>
      </c>
      <c r="Z94" t="s">
        <v>178</v>
      </c>
      <c r="AA94" s="1">
        <v>43665.583101851902</v>
      </c>
      <c r="AB94" t="s">
        <v>177</v>
      </c>
      <c r="AC94" s="1">
        <v>43665.583101851902</v>
      </c>
      <c r="AD94" t="s">
        <v>177</v>
      </c>
      <c r="AE94">
        <v>-119.849463654806</v>
      </c>
      <c r="AF94">
        <v>34.410793584411103</v>
      </c>
    </row>
    <row r="95" spans="1:32" x14ac:dyDescent="0.25">
      <c r="A95">
        <v>94</v>
      </c>
      <c r="B95" t="s">
        <v>54</v>
      </c>
      <c r="C95">
        <v>3</v>
      </c>
      <c r="D95" t="s">
        <v>33</v>
      </c>
      <c r="E95" t="s">
        <v>179</v>
      </c>
      <c r="G95" t="s">
        <v>180</v>
      </c>
      <c r="H95" t="s">
        <v>181</v>
      </c>
      <c r="J95" t="s">
        <v>254</v>
      </c>
      <c r="Z95" t="s">
        <v>182</v>
      </c>
      <c r="AA95" s="1">
        <v>43665.588437500002</v>
      </c>
      <c r="AB95" t="s">
        <v>177</v>
      </c>
      <c r="AC95" s="1">
        <v>43665.588437500002</v>
      </c>
      <c r="AD95" t="s">
        <v>177</v>
      </c>
      <c r="AE95">
        <v>-119.849517394722</v>
      </c>
      <c r="AF95">
        <v>34.411475453228398</v>
      </c>
    </row>
    <row r="96" spans="1:32" x14ac:dyDescent="0.25">
      <c r="A96">
        <v>95</v>
      </c>
      <c r="B96" t="s">
        <v>46</v>
      </c>
      <c r="C96">
        <v>1</v>
      </c>
      <c r="D96" t="s">
        <v>33</v>
      </c>
      <c r="J96" t="s">
        <v>254</v>
      </c>
      <c r="Z96" t="s">
        <v>183</v>
      </c>
      <c r="AA96" s="1">
        <v>43665.590937499997</v>
      </c>
      <c r="AB96" t="s">
        <v>177</v>
      </c>
      <c r="AC96" s="1">
        <v>43665.590937499997</v>
      </c>
      <c r="AD96" t="s">
        <v>177</v>
      </c>
      <c r="AE96">
        <v>-119.851068236347</v>
      </c>
      <c r="AF96">
        <v>34.410855400910897</v>
      </c>
    </row>
    <row r="97" spans="1:32" x14ac:dyDescent="0.25">
      <c r="A97">
        <v>96</v>
      </c>
      <c r="B97" t="s">
        <v>184</v>
      </c>
      <c r="C97">
        <v>2</v>
      </c>
      <c r="D97" t="s">
        <v>33</v>
      </c>
      <c r="E97" t="s">
        <v>185</v>
      </c>
      <c r="J97" t="s">
        <v>254</v>
      </c>
      <c r="Z97" t="s">
        <v>186</v>
      </c>
      <c r="AA97" s="1">
        <v>43665.591736111099</v>
      </c>
      <c r="AB97" t="s">
        <v>177</v>
      </c>
      <c r="AC97" s="1">
        <v>43665.591736111099</v>
      </c>
      <c r="AD97" t="s">
        <v>177</v>
      </c>
      <c r="AE97">
        <v>-119.85040592825101</v>
      </c>
      <c r="AF97">
        <v>34.410917253679798</v>
      </c>
    </row>
    <row r="98" spans="1:32" x14ac:dyDescent="0.25">
      <c r="A98">
        <v>97</v>
      </c>
      <c r="B98" t="s">
        <v>187</v>
      </c>
      <c r="C98">
        <v>1</v>
      </c>
      <c r="D98" t="s">
        <v>33</v>
      </c>
      <c r="E98" t="s">
        <v>185</v>
      </c>
      <c r="J98" t="s">
        <v>254</v>
      </c>
      <c r="Z98" t="s">
        <v>188</v>
      </c>
      <c r="AA98" s="1">
        <v>43665.591874999998</v>
      </c>
      <c r="AB98" t="s">
        <v>177</v>
      </c>
      <c r="AC98" s="1">
        <v>43665.591874999998</v>
      </c>
      <c r="AD98" t="s">
        <v>177</v>
      </c>
      <c r="AE98">
        <v>-119.85048395142501</v>
      </c>
      <c r="AF98">
        <v>34.410897873511097</v>
      </c>
    </row>
    <row r="99" spans="1:32" x14ac:dyDescent="0.25">
      <c r="A99">
        <v>98</v>
      </c>
      <c r="B99" t="s">
        <v>69</v>
      </c>
      <c r="C99">
        <v>1</v>
      </c>
      <c r="D99" t="s">
        <v>33</v>
      </c>
      <c r="J99" t="s">
        <v>254</v>
      </c>
      <c r="Z99" t="s">
        <v>189</v>
      </c>
      <c r="AA99" s="1">
        <v>43665.592025462996</v>
      </c>
      <c r="AB99" t="s">
        <v>177</v>
      </c>
      <c r="AC99" s="1">
        <v>43665.592025462996</v>
      </c>
      <c r="AD99" t="s">
        <v>177</v>
      </c>
      <c r="AE99">
        <v>-119.85023729740399</v>
      </c>
      <c r="AF99">
        <v>34.411219721576103</v>
      </c>
    </row>
    <row r="100" spans="1:32" x14ac:dyDescent="0.25">
      <c r="A100">
        <v>99</v>
      </c>
      <c r="B100" t="s">
        <v>50</v>
      </c>
      <c r="C100">
        <v>1</v>
      </c>
      <c r="D100" t="s">
        <v>33</v>
      </c>
      <c r="J100" t="s">
        <v>254</v>
      </c>
      <c r="Z100" t="s">
        <v>190</v>
      </c>
      <c r="AA100" s="1">
        <v>43665.593587962998</v>
      </c>
      <c r="AB100" t="s">
        <v>177</v>
      </c>
      <c r="AC100" s="1">
        <v>43665.593587962998</v>
      </c>
      <c r="AD100" t="s">
        <v>177</v>
      </c>
      <c r="AE100">
        <v>-119.85057737980701</v>
      </c>
      <c r="AF100">
        <v>34.410497057266703</v>
      </c>
    </row>
    <row r="101" spans="1:32" x14ac:dyDescent="0.25">
      <c r="A101">
        <v>100</v>
      </c>
      <c r="B101" t="s">
        <v>67</v>
      </c>
      <c r="C101">
        <v>2</v>
      </c>
      <c r="D101" t="s">
        <v>33</v>
      </c>
      <c r="J101" t="s">
        <v>254</v>
      </c>
      <c r="Z101" t="s">
        <v>191</v>
      </c>
      <c r="AA101" s="1">
        <v>43665.593807870398</v>
      </c>
      <c r="AB101" t="s">
        <v>177</v>
      </c>
      <c r="AC101" s="1">
        <v>43665.595578703702</v>
      </c>
      <c r="AD101" t="s">
        <v>177</v>
      </c>
      <c r="AE101">
        <v>-119.84961064793301</v>
      </c>
      <c r="AF101">
        <v>34.410043211020003</v>
      </c>
    </row>
    <row r="102" spans="1:32" x14ac:dyDescent="0.25">
      <c r="A102">
        <v>101</v>
      </c>
      <c r="B102" t="s">
        <v>169</v>
      </c>
      <c r="C102">
        <v>1</v>
      </c>
      <c r="D102" t="s">
        <v>33</v>
      </c>
      <c r="J102" t="s">
        <v>254</v>
      </c>
      <c r="Z102" t="s">
        <v>192</v>
      </c>
      <c r="AA102" s="1">
        <v>43665.594618055598</v>
      </c>
      <c r="AB102" t="s">
        <v>177</v>
      </c>
      <c r="AC102" s="1">
        <v>43665.594618055598</v>
      </c>
      <c r="AD102" t="s">
        <v>177</v>
      </c>
      <c r="AE102">
        <v>-119.849621199544</v>
      </c>
      <c r="AF102">
        <v>34.410034505787699</v>
      </c>
    </row>
    <row r="103" spans="1:32" x14ac:dyDescent="0.25">
      <c r="A103">
        <v>102</v>
      </c>
      <c r="B103" t="s">
        <v>64</v>
      </c>
      <c r="C103">
        <v>2</v>
      </c>
      <c r="D103" t="s">
        <v>33</v>
      </c>
      <c r="J103" t="s">
        <v>254</v>
      </c>
      <c r="Z103" t="s">
        <v>193</v>
      </c>
      <c r="AA103" s="1">
        <v>43665.594942129603</v>
      </c>
      <c r="AB103" t="s">
        <v>177</v>
      </c>
      <c r="AC103" s="1">
        <v>43665.594942129603</v>
      </c>
      <c r="AD103" t="s">
        <v>177</v>
      </c>
      <c r="AE103">
        <v>-119.849615170052</v>
      </c>
      <c r="AF103">
        <v>34.410055647805798</v>
      </c>
    </row>
    <row r="104" spans="1:32" x14ac:dyDescent="0.25">
      <c r="A104">
        <v>103</v>
      </c>
      <c r="B104" t="s">
        <v>194</v>
      </c>
      <c r="C104">
        <v>1</v>
      </c>
      <c r="D104" t="s">
        <v>33</v>
      </c>
      <c r="J104" t="s">
        <v>254</v>
      </c>
      <c r="Z104" t="s">
        <v>195</v>
      </c>
      <c r="AA104" s="1">
        <v>43665.595439814802</v>
      </c>
      <c r="AB104" t="s">
        <v>177</v>
      </c>
      <c r="AC104" s="1">
        <v>43665.595439814802</v>
      </c>
      <c r="AD104" t="s">
        <v>177</v>
      </c>
      <c r="AE104">
        <v>-119.84758514459701</v>
      </c>
      <c r="AF104">
        <v>34.409939794639598</v>
      </c>
    </row>
    <row r="105" spans="1:32" x14ac:dyDescent="0.25">
      <c r="A105">
        <v>104</v>
      </c>
      <c r="B105" t="s">
        <v>44</v>
      </c>
      <c r="C105">
        <v>1</v>
      </c>
      <c r="D105" t="s">
        <v>33</v>
      </c>
      <c r="J105" t="s">
        <v>254</v>
      </c>
      <c r="Z105" t="s">
        <v>196</v>
      </c>
      <c r="AA105" s="1">
        <v>43665.595937500002</v>
      </c>
      <c r="AB105" t="s">
        <v>177</v>
      </c>
      <c r="AC105" s="1">
        <v>43665.595937500002</v>
      </c>
      <c r="AD105" t="s">
        <v>177</v>
      </c>
      <c r="AE105">
        <v>-119.850407575761</v>
      </c>
      <c r="AF105">
        <v>34.411069997413797</v>
      </c>
    </row>
    <row r="106" spans="1:32" x14ac:dyDescent="0.25">
      <c r="A106">
        <v>105</v>
      </c>
      <c r="B106" t="s">
        <v>102</v>
      </c>
      <c r="C106">
        <v>1</v>
      </c>
      <c r="D106" t="s">
        <v>33</v>
      </c>
      <c r="J106" t="s">
        <v>254</v>
      </c>
      <c r="Z106" t="s">
        <v>197</v>
      </c>
      <c r="AA106" s="1">
        <v>43665.596516203703</v>
      </c>
      <c r="AB106" t="s">
        <v>177</v>
      </c>
      <c r="AC106" s="1">
        <v>43665.596516203703</v>
      </c>
      <c r="AD106" t="s">
        <v>177</v>
      </c>
      <c r="AE106">
        <v>-119.85059555721701</v>
      </c>
      <c r="AF106">
        <v>34.410053795739401</v>
      </c>
    </row>
    <row r="107" spans="1:32" x14ac:dyDescent="0.25">
      <c r="A107">
        <v>106</v>
      </c>
      <c r="B107" t="s">
        <v>54</v>
      </c>
      <c r="C107">
        <v>2</v>
      </c>
      <c r="D107" t="s">
        <v>33</v>
      </c>
      <c r="E107" t="s">
        <v>179</v>
      </c>
      <c r="G107" t="s">
        <v>180</v>
      </c>
      <c r="J107" t="s">
        <v>254</v>
      </c>
      <c r="Z107" t="s">
        <v>198</v>
      </c>
      <c r="AA107" s="1">
        <v>43665.6012037037</v>
      </c>
      <c r="AB107" t="s">
        <v>177</v>
      </c>
      <c r="AC107" s="1">
        <v>43665.6012037037</v>
      </c>
      <c r="AD107" t="s">
        <v>177</v>
      </c>
      <c r="AE107">
        <v>-119.851160364867</v>
      </c>
      <c r="AF107">
        <v>34.408951956471697</v>
      </c>
    </row>
    <row r="108" spans="1:32" x14ac:dyDescent="0.25">
      <c r="A108">
        <v>107</v>
      </c>
      <c r="B108" t="s">
        <v>64</v>
      </c>
      <c r="C108">
        <v>3</v>
      </c>
      <c r="D108" t="s">
        <v>33</v>
      </c>
      <c r="G108" t="s">
        <v>180</v>
      </c>
      <c r="H108" t="s">
        <v>199</v>
      </c>
      <c r="J108" t="s">
        <v>254</v>
      </c>
      <c r="Z108" t="s">
        <v>200</v>
      </c>
      <c r="AA108" s="1">
        <v>43665.603773148097</v>
      </c>
      <c r="AB108" t="s">
        <v>177</v>
      </c>
      <c r="AC108" s="1">
        <v>43665.603773148097</v>
      </c>
      <c r="AD108" t="s">
        <v>177</v>
      </c>
      <c r="AE108">
        <v>-119.85062003720699</v>
      </c>
      <c r="AF108">
        <v>34.408593061420497</v>
      </c>
    </row>
    <row r="109" spans="1:32" x14ac:dyDescent="0.25">
      <c r="A109">
        <v>108</v>
      </c>
      <c r="B109" t="s">
        <v>102</v>
      </c>
      <c r="C109">
        <v>1</v>
      </c>
      <c r="D109" t="s">
        <v>33</v>
      </c>
      <c r="J109" t="s">
        <v>254</v>
      </c>
      <c r="Z109" t="s">
        <v>201</v>
      </c>
      <c r="AA109" s="1">
        <v>43665.604143518503</v>
      </c>
      <c r="AB109" t="s">
        <v>177</v>
      </c>
      <c r="AC109" s="1">
        <v>43665.604143518503</v>
      </c>
      <c r="AD109" t="s">
        <v>177</v>
      </c>
      <c r="AE109">
        <v>-119.850299503042</v>
      </c>
      <c r="AF109">
        <v>34.407818598197998</v>
      </c>
    </row>
    <row r="110" spans="1:32" x14ac:dyDescent="0.25">
      <c r="A110">
        <v>109</v>
      </c>
      <c r="B110" t="s">
        <v>48</v>
      </c>
      <c r="C110">
        <v>1</v>
      </c>
      <c r="D110" t="s">
        <v>33</v>
      </c>
      <c r="J110" t="s">
        <v>254</v>
      </c>
      <c r="Z110" t="s">
        <v>202</v>
      </c>
      <c r="AA110" s="1">
        <v>43665.6042592593</v>
      </c>
      <c r="AB110" t="s">
        <v>177</v>
      </c>
      <c r="AC110" s="1">
        <v>43665.6042592593</v>
      </c>
      <c r="AD110" t="s">
        <v>177</v>
      </c>
      <c r="AE110">
        <v>-119.849928599441</v>
      </c>
      <c r="AF110">
        <v>34.407565479760201</v>
      </c>
    </row>
    <row r="111" spans="1:32" x14ac:dyDescent="0.25">
      <c r="A111">
        <v>110</v>
      </c>
      <c r="B111" t="s">
        <v>40</v>
      </c>
      <c r="C111">
        <v>1</v>
      </c>
      <c r="D111" t="s">
        <v>33</v>
      </c>
      <c r="J111" t="s">
        <v>254</v>
      </c>
      <c r="Z111" t="s">
        <v>203</v>
      </c>
      <c r="AA111" s="1">
        <v>43665.6100925926</v>
      </c>
      <c r="AB111" t="s">
        <v>177</v>
      </c>
      <c r="AC111" s="1">
        <v>43665.6100925926</v>
      </c>
      <c r="AD111" t="s">
        <v>177</v>
      </c>
      <c r="AE111">
        <v>-119.84977463808301</v>
      </c>
      <c r="AF111">
        <v>34.407833746414397</v>
      </c>
    </row>
    <row r="112" spans="1:32" x14ac:dyDescent="0.25">
      <c r="A112">
        <v>111</v>
      </c>
      <c r="B112" t="s">
        <v>161</v>
      </c>
      <c r="C112">
        <v>48</v>
      </c>
      <c r="D112" t="s">
        <v>33</v>
      </c>
      <c r="J112" t="s">
        <v>254</v>
      </c>
      <c r="Z112" t="s">
        <v>204</v>
      </c>
      <c r="AA112" s="1">
        <v>43665.613692129598</v>
      </c>
      <c r="AB112" t="s">
        <v>177</v>
      </c>
      <c r="AC112" s="1">
        <v>43665.613692129598</v>
      </c>
      <c r="AD112" t="s">
        <v>177</v>
      </c>
      <c r="AE112">
        <v>-119.84942827825201</v>
      </c>
      <c r="AF112">
        <v>34.406915607166802</v>
      </c>
    </row>
    <row r="113" spans="1:32" x14ac:dyDescent="0.25">
      <c r="A113">
        <v>112</v>
      </c>
      <c r="B113" t="s">
        <v>75</v>
      </c>
      <c r="C113">
        <v>17</v>
      </c>
      <c r="D113" t="s">
        <v>33</v>
      </c>
      <c r="J113" t="s">
        <v>254</v>
      </c>
      <c r="Z113" t="s">
        <v>205</v>
      </c>
      <c r="AA113" s="1">
        <v>43665.614317129599</v>
      </c>
      <c r="AB113" t="s">
        <v>177</v>
      </c>
      <c r="AC113" s="1">
        <v>43665.614317129599</v>
      </c>
      <c r="AD113" t="s">
        <v>177</v>
      </c>
      <c r="AE113">
        <v>-119.849239967114</v>
      </c>
      <c r="AF113">
        <v>34.406822226560301</v>
      </c>
    </row>
    <row r="114" spans="1:32" x14ac:dyDescent="0.25">
      <c r="A114">
        <v>113</v>
      </c>
      <c r="B114" t="s">
        <v>64</v>
      </c>
      <c r="C114">
        <v>9</v>
      </c>
      <c r="D114" t="s">
        <v>33</v>
      </c>
      <c r="J114" t="s">
        <v>254</v>
      </c>
      <c r="Z114" t="s">
        <v>206</v>
      </c>
      <c r="AA114" s="1">
        <v>43665.614641203698</v>
      </c>
      <c r="AB114" t="s">
        <v>177</v>
      </c>
      <c r="AC114" s="1">
        <v>43665.614641203698</v>
      </c>
      <c r="AD114" t="s">
        <v>177</v>
      </c>
      <c r="AE114">
        <v>-119.84980401568799</v>
      </c>
      <c r="AF114">
        <v>34.407383936825298</v>
      </c>
    </row>
    <row r="115" spans="1:32" x14ac:dyDescent="0.25">
      <c r="A115">
        <v>114</v>
      </c>
      <c r="B115" t="s">
        <v>54</v>
      </c>
      <c r="C115">
        <v>1</v>
      </c>
      <c r="D115" t="s">
        <v>33</v>
      </c>
      <c r="J115" t="s">
        <v>254</v>
      </c>
      <c r="Z115" t="s">
        <v>207</v>
      </c>
      <c r="AA115" s="1">
        <v>43665.614814814799</v>
      </c>
      <c r="AB115" t="s">
        <v>177</v>
      </c>
      <c r="AC115" s="1">
        <v>43665.614814814799</v>
      </c>
      <c r="AD115" t="s">
        <v>177</v>
      </c>
      <c r="AE115">
        <v>-119.849463245175</v>
      </c>
      <c r="AF115">
        <v>34.407241606900698</v>
      </c>
    </row>
    <row r="116" spans="1:32" x14ac:dyDescent="0.25">
      <c r="A116">
        <v>115</v>
      </c>
      <c r="B116" t="s">
        <v>50</v>
      </c>
      <c r="C116">
        <v>3</v>
      </c>
      <c r="D116" t="s">
        <v>33</v>
      </c>
      <c r="J116" t="s">
        <v>254</v>
      </c>
      <c r="Z116" t="s">
        <v>208</v>
      </c>
      <c r="AA116" s="1">
        <v>43665.615682870397</v>
      </c>
      <c r="AB116" t="s">
        <v>177</v>
      </c>
      <c r="AC116" s="1">
        <v>43665.615682870397</v>
      </c>
      <c r="AD116" t="s">
        <v>177</v>
      </c>
      <c r="AE116">
        <v>-119.84947009123501</v>
      </c>
      <c r="AF116">
        <v>34.408126658825097</v>
      </c>
    </row>
    <row r="117" spans="1:32" x14ac:dyDescent="0.25">
      <c r="A117">
        <v>116</v>
      </c>
      <c r="B117" t="s">
        <v>46</v>
      </c>
      <c r="C117">
        <v>1</v>
      </c>
      <c r="D117" t="s">
        <v>33</v>
      </c>
      <c r="J117" t="s">
        <v>254</v>
      </c>
      <c r="Z117" t="s">
        <v>209</v>
      </c>
      <c r="AA117" s="1">
        <v>43665.617418981499</v>
      </c>
      <c r="AB117" t="s">
        <v>177</v>
      </c>
      <c r="AC117" s="1">
        <v>43665.617418981499</v>
      </c>
      <c r="AD117" t="s">
        <v>177</v>
      </c>
      <c r="AE117">
        <v>-119.849255635529</v>
      </c>
      <c r="AF117">
        <v>34.408170286024202</v>
      </c>
    </row>
    <row r="118" spans="1:32" x14ac:dyDescent="0.25">
      <c r="A118">
        <v>117</v>
      </c>
      <c r="B118" t="s">
        <v>84</v>
      </c>
      <c r="C118">
        <v>1</v>
      </c>
      <c r="D118" t="s">
        <v>33</v>
      </c>
      <c r="J118" t="s">
        <v>254</v>
      </c>
      <c r="Z118" t="s">
        <v>210</v>
      </c>
      <c r="AA118" s="1">
        <v>43665.617928240703</v>
      </c>
      <c r="AB118" t="s">
        <v>177</v>
      </c>
      <c r="AC118" s="1">
        <v>43665.617928240703</v>
      </c>
      <c r="AD118" t="s">
        <v>177</v>
      </c>
      <c r="AE118">
        <v>-119.84953472142701</v>
      </c>
      <c r="AF118">
        <v>34.408807728206099</v>
      </c>
    </row>
    <row r="119" spans="1:32" x14ac:dyDescent="0.25">
      <c r="A119">
        <v>118</v>
      </c>
      <c r="B119" t="s">
        <v>171</v>
      </c>
      <c r="C119">
        <v>1</v>
      </c>
      <c r="D119" t="s">
        <v>33</v>
      </c>
      <c r="J119" t="s">
        <v>254</v>
      </c>
      <c r="Z119" t="s">
        <v>211</v>
      </c>
      <c r="AA119" s="1">
        <v>43665.619872685202</v>
      </c>
      <c r="AB119" t="s">
        <v>177</v>
      </c>
      <c r="AC119" s="1">
        <v>43665.619872685202</v>
      </c>
      <c r="AD119" t="s">
        <v>177</v>
      </c>
      <c r="AE119">
        <v>-119.84876406572801</v>
      </c>
      <c r="AF119">
        <v>34.408015129768899</v>
      </c>
    </row>
    <row r="120" spans="1:32" x14ac:dyDescent="0.25">
      <c r="A120">
        <v>119</v>
      </c>
      <c r="B120" t="s">
        <v>171</v>
      </c>
      <c r="C120">
        <v>1</v>
      </c>
      <c r="D120" t="s">
        <v>33</v>
      </c>
      <c r="J120" t="s">
        <v>254</v>
      </c>
      <c r="Z120" t="s">
        <v>212</v>
      </c>
      <c r="AA120" s="1">
        <v>43665.620092592602</v>
      </c>
      <c r="AB120" t="s">
        <v>177</v>
      </c>
      <c r="AC120" s="1">
        <v>43665.620092592602</v>
      </c>
      <c r="AD120" t="s">
        <v>177</v>
      </c>
      <c r="AE120">
        <v>-119.849512110831</v>
      </c>
      <c r="AF120">
        <v>34.408585413638299</v>
      </c>
    </row>
    <row r="121" spans="1:32" x14ac:dyDescent="0.25">
      <c r="A121">
        <v>120</v>
      </c>
      <c r="B121" t="s">
        <v>78</v>
      </c>
      <c r="C121">
        <v>1</v>
      </c>
      <c r="D121" t="s">
        <v>33</v>
      </c>
      <c r="J121" t="s">
        <v>254</v>
      </c>
      <c r="Z121" t="s">
        <v>213</v>
      </c>
      <c r="AA121" s="1">
        <v>43665.621157407397</v>
      </c>
      <c r="AB121" t="s">
        <v>177</v>
      </c>
      <c r="AC121" s="1">
        <v>43665.621157407397</v>
      </c>
      <c r="AD121" t="s">
        <v>177</v>
      </c>
      <c r="AE121">
        <v>-119.849532048939</v>
      </c>
      <c r="AF121">
        <v>34.407653703396598</v>
      </c>
    </row>
    <row r="122" spans="1:32" x14ac:dyDescent="0.25">
      <c r="A122">
        <v>121</v>
      </c>
      <c r="B122" t="s">
        <v>54</v>
      </c>
      <c r="C122">
        <v>1</v>
      </c>
      <c r="D122" t="s">
        <v>33</v>
      </c>
      <c r="J122" t="s">
        <v>254</v>
      </c>
      <c r="Z122" t="s">
        <v>214</v>
      </c>
      <c r="AA122" s="1">
        <v>43665.621921296297</v>
      </c>
      <c r="AB122" t="s">
        <v>177</v>
      </c>
      <c r="AC122" s="1">
        <v>43665.621921296297</v>
      </c>
      <c r="AD122" t="s">
        <v>177</v>
      </c>
      <c r="AE122">
        <v>-119.848395941514</v>
      </c>
      <c r="AF122">
        <v>34.409069909149899</v>
      </c>
    </row>
    <row r="123" spans="1:32" x14ac:dyDescent="0.25">
      <c r="A123">
        <v>122</v>
      </c>
      <c r="B123" t="s">
        <v>46</v>
      </c>
      <c r="C123">
        <v>3</v>
      </c>
      <c r="D123" t="s">
        <v>33</v>
      </c>
      <c r="J123" t="s">
        <v>254</v>
      </c>
      <c r="Z123" t="s">
        <v>215</v>
      </c>
      <c r="AA123" s="1">
        <v>43665.622557870403</v>
      </c>
      <c r="AB123" t="s">
        <v>177</v>
      </c>
      <c r="AC123" s="1">
        <v>43665.622557870403</v>
      </c>
      <c r="AD123" t="s">
        <v>177</v>
      </c>
      <c r="AE123">
        <v>-119.84916999554</v>
      </c>
      <c r="AF123">
        <v>34.408440816395597</v>
      </c>
    </row>
    <row r="124" spans="1:32" x14ac:dyDescent="0.25">
      <c r="A124">
        <v>123</v>
      </c>
      <c r="B124" t="s">
        <v>56</v>
      </c>
      <c r="C124">
        <v>3</v>
      </c>
      <c r="D124" t="s">
        <v>33</v>
      </c>
      <c r="J124" t="s">
        <v>254</v>
      </c>
      <c r="Z124" t="s">
        <v>216</v>
      </c>
      <c r="AA124" s="1">
        <v>43665.6227083333</v>
      </c>
      <c r="AB124" t="s">
        <v>177</v>
      </c>
      <c r="AC124" s="1">
        <v>43665.630243055602</v>
      </c>
      <c r="AD124" t="s">
        <v>177</v>
      </c>
      <c r="AE124">
        <v>-119.84922005415901</v>
      </c>
      <c r="AF124">
        <v>34.4084524463211</v>
      </c>
    </row>
    <row r="125" spans="1:32" x14ac:dyDescent="0.25">
      <c r="A125">
        <v>124</v>
      </c>
      <c r="B125" t="s">
        <v>64</v>
      </c>
      <c r="C125">
        <v>5</v>
      </c>
      <c r="D125" t="s">
        <v>33</v>
      </c>
      <c r="J125" t="s">
        <v>254</v>
      </c>
      <c r="Z125" t="s">
        <v>217</v>
      </c>
      <c r="AA125" s="1">
        <v>43665.623124999998</v>
      </c>
      <c r="AB125" t="s">
        <v>177</v>
      </c>
      <c r="AC125" s="1">
        <v>43665.623124999998</v>
      </c>
      <c r="AD125" t="s">
        <v>177</v>
      </c>
      <c r="AE125">
        <v>-119.849520402281</v>
      </c>
      <c r="AF125">
        <v>34.408747279068599</v>
      </c>
    </row>
    <row r="126" spans="1:32" x14ac:dyDescent="0.25">
      <c r="A126">
        <v>125</v>
      </c>
      <c r="B126" t="s">
        <v>126</v>
      </c>
      <c r="C126">
        <v>1</v>
      </c>
      <c r="D126" t="s">
        <v>33</v>
      </c>
      <c r="J126" t="s">
        <v>254</v>
      </c>
      <c r="Z126" t="s">
        <v>218</v>
      </c>
      <c r="AA126" s="1">
        <v>43665.6233796296</v>
      </c>
      <c r="AB126" t="s">
        <v>177</v>
      </c>
      <c r="AC126" s="1">
        <v>43665.6233796296</v>
      </c>
      <c r="AD126" t="s">
        <v>177</v>
      </c>
      <c r="AE126">
        <v>-119.84947279247</v>
      </c>
      <c r="AF126">
        <v>34.408750188762902</v>
      </c>
    </row>
    <row r="127" spans="1:32" x14ac:dyDescent="0.25">
      <c r="A127">
        <v>126</v>
      </c>
      <c r="B127" t="s">
        <v>48</v>
      </c>
      <c r="C127">
        <v>1</v>
      </c>
      <c r="D127" t="s">
        <v>33</v>
      </c>
      <c r="J127" t="s">
        <v>254</v>
      </c>
      <c r="Z127" t="s">
        <v>219</v>
      </c>
      <c r="AA127" s="1">
        <v>43665.624722222201</v>
      </c>
      <c r="AB127" t="s">
        <v>177</v>
      </c>
      <c r="AC127" s="1">
        <v>43665.624722222201</v>
      </c>
      <c r="AD127" t="s">
        <v>177</v>
      </c>
      <c r="AE127">
        <v>-119.848975544417</v>
      </c>
      <c r="AF127">
        <v>34.408745339519299</v>
      </c>
    </row>
    <row r="128" spans="1:32" x14ac:dyDescent="0.25">
      <c r="A128">
        <v>127</v>
      </c>
      <c r="B128" t="s">
        <v>32</v>
      </c>
      <c r="C128">
        <v>1</v>
      </c>
      <c r="D128" t="s">
        <v>33</v>
      </c>
      <c r="J128" t="s">
        <v>254</v>
      </c>
      <c r="Z128" t="s">
        <v>220</v>
      </c>
      <c r="AA128" s="1">
        <v>43665.627939814804</v>
      </c>
      <c r="AB128" t="s">
        <v>177</v>
      </c>
      <c r="AC128" s="1">
        <v>43665.627939814804</v>
      </c>
      <c r="AD128" t="s">
        <v>177</v>
      </c>
      <c r="AE128">
        <v>-119.850305394194</v>
      </c>
      <c r="AF128">
        <v>34.411140639628996</v>
      </c>
    </row>
    <row r="129" spans="1:32" x14ac:dyDescent="0.25">
      <c r="A129">
        <v>128</v>
      </c>
      <c r="B129" t="s">
        <v>54</v>
      </c>
      <c r="C129">
        <v>1</v>
      </c>
      <c r="D129" t="s">
        <v>33</v>
      </c>
      <c r="J129" t="s">
        <v>254</v>
      </c>
      <c r="Z129" t="s">
        <v>221</v>
      </c>
      <c r="AA129" s="1">
        <v>43665.628576388903</v>
      </c>
      <c r="AB129" t="s">
        <v>177</v>
      </c>
      <c r="AC129" s="1">
        <v>43665.628576388903</v>
      </c>
      <c r="AD129" t="s">
        <v>177</v>
      </c>
      <c r="AE129">
        <v>-119.84959901924201</v>
      </c>
      <c r="AF129">
        <v>34.410071975484598</v>
      </c>
    </row>
    <row r="130" spans="1:32" x14ac:dyDescent="0.25">
      <c r="A130">
        <v>129</v>
      </c>
      <c r="B130" t="s">
        <v>46</v>
      </c>
      <c r="C130">
        <v>1</v>
      </c>
      <c r="D130" t="s">
        <v>33</v>
      </c>
      <c r="J130" t="s">
        <v>254</v>
      </c>
      <c r="Z130" t="s">
        <v>222</v>
      </c>
      <c r="AA130" s="1">
        <v>43665.630092592597</v>
      </c>
      <c r="AB130" t="s">
        <v>177</v>
      </c>
      <c r="AC130" s="1">
        <v>43665.630092592597</v>
      </c>
      <c r="AD130" t="s">
        <v>177</v>
      </c>
      <c r="AE130">
        <v>-119.849027496685</v>
      </c>
      <c r="AF130">
        <v>34.409619008872497</v>
      </c>
    </row>
    <row r="131" spans="1:32" x14ac:dyDescent="0.25">
      <c r="A131">
        <v>130</v>
      </c>
      <c r="B131" t="s">
        <v>64</v>
      </c>
      <c r="C131">
        <v>5</v>
      </c>
      <c r="D131" t="s">
        <v>33</v>
      </c>
      <c r="J131" t="s">
        <v>254</v>
      </c>
      <c r="Z131" t="s">
        <v>223</v>
      </c>
      <c r="AA131" s="1">
        <v>43665.630810185197</v>
      </c>
      <c r="AB131" t="s">
        <v>177</v>
      </c>
      <c r="AC131" s="1">
        <v>43665.630810185197</v>
      </c>
      <c r="AD131" t="s">
        <v>177</v>
      </c>
      <c r="AE131">
        <v>-119.849331540476</v>
      </c>
      <c r="AF131">
        <v>34.409442744264098</v>
      </c>
    </row>
    <row r="132" spans="1:32" x14ac:dyDescent="0.25">
      <c r="A132">
        <v>131</v>
      </c>
      <c r="B132" t="s">
        <v>46</v>
      </c>
      <c r="C132">
        <v>1</v>
      </c>
      <c r="D132" t="s">
        <v>33</v>
      </c>
      <c r="J132" t="s">
        <v>254</v>
      </c>
      <c r="Z132" t="s">
        <v>224</v>
      </c>
      <c r="AA132" s="1">
        <v>43665.631099537</v>
      </c>
      <c r="AB132" t="s">
        <v>177</v>
      </c>
      <c r="AC132" s="1">
        <v>43665.631099537</v>
      </c>
      <c r="AD132" t="s">
        <v>177</v>
      </c>
      <c r="AE132">
        <v>-119.84869237208299</v>
      </c>
      <c r="AF132">
        <v>34.408891755718003</v>
      </c>
    </row>
    <row r="133" spans="1:32" x14ac:dyDescent="0.25">
      <c r="A133">
        <v>132</v>
      </c>
      <c r="B133" t="s">
        <v>54</v>
      </c>
      <c r="C133">
        <v>1</v>
      </c>
      <c r="D133" t="s">
        <v>33</v>
      </c>
      <c r="J133" t="s">
        <v>254</v>
      </c>
      <c r="Z133" t="s">
        <v>225</v>
      </c>
      <c r="AA133" s="1">
        <v>43665.631944444402</v>
      </c>
      <c r="AB133" t="s">
        <v>177</v>
      </c>
      <c r="AC133" s="1">
        <v>43665.631944444402</v>
      </c>
      <c r="AD133" t="s">
        <v>177</v>
      </c>
      <c r="AE133">
        <v>-119.84840483034399</v>
      </c>
      <c r="AF133">
        <v>34.409063930440198</v>
      </c>
    </row>
    <row r="134" spans="1:32" x14ac:dyDescent="0.25">
      <c r="A134">
        <v>133</v>
      </c>
      <c r="B134" t="s">
        <v>46</v>
      </c>
      <c r="C134">
        <v>2</v>
      </c>
      <c r="D134" t="s">
        <v>33</v>
      </c>
      <c r="J134" t="s">
        <v>254</v>
      </c>
      <c r="Z134" t="s">
        <v>226</v>
      </c>
      <c r="AA134" s="1">
        <v>43665.634282407402</v>
      </c>
      <c r="AB134" t="s">
        <v>177</v>
      </c>
      <c r="AC134" s="1">
        <v>43665.634282407402</v>
      </c>
      <c r="AD134" t="s">
        <v>177</v>
      </c>
      <c r="AE134">
        <v>-119.848082522905</v>
      </c>
      <c r="AF134">
        <v>34.408199066696703</v>
      </c>
    </row>
    <row r="135" spans="1:32" x14ac:dyDescent="0.25">
      <c r="A135">
        <v>134</v>
      </c>
      <c r="B135" t="s">
        <v>227</v>
      </c>
      <c r="C135">
        <v>1</v>
      </c>
      <c r="D135" t="s">
        <v>33</v>
      </c>
      <c r="J135" t="s">
        <v>254</v>
      </c>
      <c r="Z135" t="s">
        <v>228</v>
      </c>
      <c r="AA135" s="1">
        <v>43665.635763888902</v>
      </c>
      <c r="AB135" t="s">
        <v>177</v>
      </c>
      <c r="AC135" s="1">
        <v>43665.635763888902</v>
      </c>
      <c r="AD135" t="s">
        <v>177</v>
      </c>
      <c r="AE135">
        <v>-119.84857752876199</v>
      </c>
      <c r="AF135">
        <v>34.407798634031899</v>
      </c>
    </row>
    <row r="136" spans="1:32" x14ac:dyDescent="0.25">
      <c r="A136">
        <v>135</v>
      </c>
      <c r="B136" t="s">
        <v>126</v>
      </c>
      <c r="C136">
        <v>1</v>
      </c>
      <c r="D136" t="s">
        <v>33</v>
      </c>
      <c r="J136" t="s">
        <v>254</v>
      </c>
      <c r="Z136" t="s">
        <v>229</v>
      </c>
      <c r="AA136" s="1">
        <v>43665.636145833298</v>
      </c>
      <c r="AB136" t="s">
        <v>177</v>
      </c>
      <c r="AC136" s="1">
        <v>43665.636145833298</v>
      </c>
      <c r="AD136" t="s">
        <v>177</v>
      </c>
      <c r="AE136">
        <v>-119.847491694654</v>
      </c>
      <c r="AF136">
        <v>34.407852850105698</v>
      </c>
    </row>
    <row r="137" spans="1:32" x14ac:dyDescent="0.25">
      <c r="A137">
        <v>136</v>
      </c>
      <c r="B137" t="s">
        <v>230</v>
      </c>
      <c r="C137">
        <v>1</v>
      </c>
      <c r="D137" t="s">
        <v>33</v>
      </c>
      <c r="J137" t="s">
        <v>254</v>
      </c>
      <c r="Z137" t="s">
        <v>231</v>
      </c>
      <c r="AA137" s="1">
        <v>43665.636967592603</v>
      </c>
      <c r="AB137" t="s">
        <v>177</v>
      </c>
      <c r="AC137" s="1">
        <v>43665.636967592603</v>
      </c>
      <c r="AD137" t="s">
        <v>177</v>
      </c>
      <c r="AE137">
        <v>-119.84835222589901</v>
      </c>
      <c r="AF137">
        <v>34.408660920540903</v>
      </c>
    </row>
    <row r="138" spans="1:32" x14ac:dyDescent="0.25">
      <c r="A138">
        <v>137</v>
      </c>
      <c r="B138" t="s">
        <v>64</v>
      </c>
      <c r="C138">
        <v>10</v>
      </c>
      <c r="D138" t="s">
        <v>33</v>
      </c>
      <c r="J138" t="s">
        <v>254</v>
      </c>
      <c r="Z138" t="s">
        <v>232</v>
      </c>
      <c r="AA138" s="1">
        <v>43665.637361111098</v>
      </c>
      <c r="AB138" t="s">
        <v>177</v>
      </c>
      <c r="AC138" s="1">
        <v>43665.637361111098</v>
      </c>
      <c r="AD138" t="s">
        <v>177</v>
      </c>
      <c r="AE138">
        <v>-119.846725040051</v>
      </c>
      <c r="AF138">
        <v>34.407751190491702</v>
      </c>
    </row>
    <row r="139" spans="1:32" x14ac:dyDescent="0.25">
      <c r="A139">
        <v>138</v>
      </c>
      <c r="B139" t="s">
        <v>233</v>
      </c>
      <c r="C139">
        <v>1</v>
      </c>
      <c r="D139" t="s">
        <v>33</v>
      </c>
      <c r="J139" t="s">
        <v>254</v>
      </c>
      <c r="Z139" t="s">
        <v>234</v>
      </c>
      <c r="AA139" s="1">
        <v>43665.638796296298</v>
      </c>
      <c r="AB139" t="s">
        <v>177</v>
      </c>
      <c r="AC139" s="1">
        <v>43665.638796296298</v>
      </c>
      <c r="AD139" t="s">
        <v>177</v>
      </c>
      <c r="AE139">
        <v>-119.846744537086</v>
      </c>
      <c r="AF139">
        <v>34.407960632907702</v>
      </c>
    </row>
    <row r="140" spans="1:32" x14ac:dyDescent="0.25">
      <c r="A140">
        <v>139</v>
      </c>
      <c r="B140" t="s">
        <v>46</v>
      </c>
      <c r="C140">
        <v>1</v>
      </c>
      <c r="D140" t="s">
        <v>33</v>
      </c>
      <c r="J140" t="s">
        <v>254</v>
      </c>
      <c r="Z140" t="s">
        <v>235</v>
      </c>
      <c r="AA140" s="1">
        <v>43665.638912037</v>
      </c>
      <c r="AB140" t="s">
        <v>177</v>
      </c>
      <c r="AC140" s="1">
        <v>43665.638912037</v>
      </c>
      <c r="AD140" t="s">
        <v>177</v>
      </c>
      <c r="AE140">
        <v>-119.846581818052</v>
      </c>
      <c r="AF140">
        <v>34.407650827756697</v>
      </c>
    </row>
    <row r="141" spans="1:32" x14ac:dyDescent="0.25">
      <c r="A141">
        <v>140</v>
      </c>
      <c r="B141" t="s">
        <v>102</v>
      </c>
      <c r="C141">
        <v>1</v>
      </c>
      <c r="D141" t="s">
        <v>33</v>
      </c>
      <c r="J141" t="s">
        <v>254</v>
      </c>
      <c r="Z141" t="s">
        <v>236</v>
      </c>
      <c r="AA141" s="1">
        <v>43665.640231481499</v>
      </c>
      <c r="AB141" t="s">
        <v>177</v>
      </c>
      <c r="AC141" s="1">
        <v>43665.640231481499</v>
      </c>
      <c r="AD141" t="s">
        <v>177</v>
      </c>
      <c r="AE141">
        <v>-119.84651610449301</v>
      </c>
      <c r="AF141">
        <v>34.407511415435003</v>
      </c>
    </row>
    <row r="142" spans="1:32" x14ac:dyDescent="0.25">
      <c r="A142">
        <v>141</v>
      </c>
      <c r="B142" t="s">
        <v>237</v>
      </c>
      <c r="C142">
        <v>1</v>
      </c>
      <c r="D142" t="s">
        <v>33</v>
      </c>
      <c r="J142" t="s">
        <v>254</v>
      </c>
      <c r="Z142" t="s">
        <v>238</v>
      </c>
      <c r="AA142" s="1">
        <v>43665.641111111101</v>
      </c>
      <c r="AB142" t="s">
        <v>177</v>
      </c>
      <c r="AC142" s="1">
        <v>43665.641111111101</v>
      </c>
      <c r="AD142" t="s">
        <v>177</v>
      </c>
      <c r="AE142">
        <v>-119.84670698660899</v>
      </c>
      <c r="AF142">
        <v>34.407002815371897</v>
      </c>
    </row>
    <row r="143" spans="1:32" x14ac:dyDescent="0.25">
      <c r="A143">
        <v>142</v>
      </c>
      <c r="B143" t="s">
        <v>239</v>
      </c>
      <c r="C143">
        <v>2</v>
      </c>
      <c r="D143" t="s">
        <v>33</v>
      </c>
      <c r="J143" t="s">
        <v>254</v>
      </c>
      <c r="Z143" t="s">
        <v>240</v>
      </c>
      <c r="AA143" s="1">
        <v>43665.641504629602</v>
      </c>
      <c r="AB143" t="s">
        <v>177</v>
      </c>
      <c r="AC143" s="1">
        <v>43665.641504629602</v>
      </c>
      <c r="AD143" t="s">
        <v>177</v>
      </c>
      <c r="AE143">
        <v>-119.84644726210099</v>
      </c>
      <c r="AF143">
        <v>34.4066620257408</v>
      </c>
    </row>
    <row r="144" spans="1:32" x14ac:dyDescent="0.25">
      <c r="A144">
        <v>143</v>
      </c>
      <c r="B144" t="s">
        <v>227</v>
      </c>
      <c r="C144">
        <v>1</v>
      </c>
      <c r="D144" t="s">
        <v>33</v>
      </c>
      <c r="J144" t="s">
        <v>254</v>
      </c>
      <c r="Z144" t="s">
        <v>241</v>
      </c>
      <c r="AA144" s="1">
        <v>43665.641620370399</v>
      </c>
      <c r="AB144" t="s">
        <v>177</v>
      </c>
      <c r="AC144" s="1">
        <v>43665.641620370399</v>
      </c>
      <c r="AD144" t="s">
        <v>177</v>
      </c>
      <c r="AE144">
        <v>-119.846691340652</v>
      </c>
      <c r="AF144">
        <v>34.407139647119799</v>
      </c>
    </row>
    <row r="145" spans="1:32" x14ac:dyDescent="0.25">
      <c r="A145">
        <v>144</v>
      </c>
      <c r="B145" t="s">
        <v>48</v>
      </c>
      <c r="C145">
        <v>1</v>
      </c>
      <c r="D145" t="s">
        <v>33</v>
      </c>
      <c r="J145" t="s">
        <v>254</v>
      </c>
      <c r="Z145" t="s">
        <v>242</v>
      </c>
      <c r="AA145" s="1">
        <v>43665.642060185201</v>
      </c>
      <c r="AB145" t="s">
        <v>177</v>
      </c>
      <c r="AC145" s="1">
        <v>43665.642060185201</v>
      </c>
      <c r="AD145" t="s">
        <v>177</v>
      </c>
      <c r="AE145">
        <v>-119.846935418304</v>
      </c>
      <c r="AF145">
        <v>34.407524323965603</v>
      </c>
    </row>
    <row r="146" spans="1:32" x14ac:dyDescent="0.25">
      <c r="A146">
        <v>145</v>
      </c>
      <c r="B146" t="s">
        <v>54</v>
      </c>
      <c r="C146">
        <v>1</v>
      </c>
      <c r="D146" t="s">
        <v>33</v>
      </c>
      <c r="J146" t="s">
        <v>254</v>
      </c>
      <c r="Z146" t="s">
        <v>243</v>
      </c>
      <c r="AA146" s="1">
        <v>43665.642488425903</v>
      </c>
      <c r="AB146" t="s">
        <v>177</v>
      </c>
      <c r="AC146" s="1">
        <v>43665.642488425903</v>
      </c>
      <c r="AD146" t="s">
        <v>177</v>
      </c>
      <c r="AE146">
        <v>-119.846985485907</v>
      </c>
      <c r="AF146">
        <v>34.4074081463773</v>
      </c>
    </row>
    <row r="147" spans="1:32" x14ac:dyDescent="0.25">
      <c r="A147">
        <v>146</v>
      </c>
      <c r="B147" t="s">
        <v>48</v>
      </c>
      <c r="C147">
        <v>1</v>
      </c>
      <c r="D147" t="s">
        <v>33</v>
      </c>
      <c r="J147" t="s">
        <v>254</v>
      </c>
      <c r="Z147" t="s">
        <v>244</v>
      </c>
      <c r="AA147" s="1">
        <v>43665.642581018503</v>
      </c>
      <c r="AB147" t="s">
        <v>177</v>
      </c>
      <c r="AC147" s="1">
        <v>43665.642581018503</v>
      </c>
      <c r="AD147" t="s">
        <v>177</v>
      </c>
      <c r="AE147">
        <v>-119.847286291271</v>
      </c>
      <c r="AF147">
        <v>34.407282793221398</v>
      </c>
    </row>
    <row r="148" spans="1:32" x14ac:dyDescent="0.25">
      <c r="A148">
        <v>147</v>
      </c>
      <c r="B148" t="s">
        <v>56</v>
      </c>
      <c r="C148">
        <v>4</v>
      </c>
      <c r="D148" t="s">
        <v>33</v>
      </c>
      <c r="G148" t="s">
        <v>180</v>
      </c>
      <c r="J148" t="s">
        <v>254</v>
      </c>
      <c r="Z148" t="s">
        <v>245</v>
      </c>
      <c r="AA148" s="1">
        <v>43665.644641203697</v>
      </c>
      <c r="AB148" t="s">
        <v>177</v>
      </c>
      <c r="AC148" s="1">
        <v>43665.645555555602</v>
      </c>
      <c r="AD148" t="s">
        <v>177</v>
      </c>
      <c r="AE148">
        <v>-119.84768057083301</v>
      </c>
      <c r="AF148">
        <v>34.407306028934997</v>
      </c>
    </row>
    <row r="149" spans="1:32" x14ac:dyDescent="0.25">
      <c r="A149">
        <v>148</v>
      </c>
      <c r="B149" t="s">
        <v>46</v>
      </c>
      <c r="C149">
        <v>1</v>
      </c>
      <c r="D149" t="s">
        <v>33</v>
      </c>
      <c r="J149" t="s">
        <v>254</v>
      </c>
      <c r="Z149" t="s">
        <v>246</v>
      </c>
      <c r="AA149" s="1">
        <v>43665.645347222198</v>
      </c>
      <c r="AB149" t="s">
        <v>177</v>
      </c>
      <c r="AC149" s="1">
        <v>43665.645347222198</v>
      </c>
      <c r="AD149" t="s">
        <v>177</v>
      </c>
      <c r="AE149">
        <v>-119.84746778509501</v>
      </c>
      <c r="AF149">
        <v>34.407437696621798</v>
      </c>
    </row>
    <row r="150" spans="1:32" x14ac:dyDescent="0.25">
      <c r="A150">
        <v>149</v>
      </c>
      <c r="B150" t="s">
        <v>54</v>
      </c>
      <c r="C150">
        <v>1</v>
      </c>
      <c r="D150" t="s">
        <v>33</v>
      </c>
      <c r="J150" t="s">
        <v>254</v>
      </c>
      <c r="Z150" t="s">
        <v>247</v>
      </c>
      <c r="AA150" s="1">
        <v>43665.6460532407</v>
      </c>
      <c r="AB150" t="s">
        <v>177</v>
      </c>
      <c r="AC150" s="1">
        <v>43665.6460532407</v>
      </c>
      <c r="AD150" t="s">
        <v>177</v>
      </c>
      <c r="AE150">
        <v>-119.847452807484</v>
      </c>
      <c r="AF150">
        <v>34.406961746015099</v>
      </c>
    </row>
    <row r="151" spans="1:32" x14ac:dyDescent="0.25">
      <c r="A151">
        <v>150</v>
      </c>
      <c r="B151" t="s">
        <v>126</v>
      </c>
      <c r="C151">
        <v>1</v>
      </c>
      <c r="D151" t="s">
        <v>33</v>
      </c>
      <c r="J151" t="s">
        <v>254</v>
      </c>
      <c r="L151" t="s">
        <v>248</v>
      </c>
      <c r="S151">
        <v>62</v>
      </c>
      <c r="T151">
        <v>100</v>
      </c>
      <c r="U151" t="s">
        <v>35</v>
      </c>
      <c r="Z151" t="s">
        <v>249</v>
      </c>
      <c r="AA151" s="1">
        <v>43665.654525462996</v>
      </c>
      <c r="AB151" t="s">
        <v>177</v>
      </c>
      <c r="AC151" s="1">
        <v>43665.660648148201</v>
      </c>
      <c r="AD151" t="s">
        <v>177</v>
      </c>
      <c r="AE151">
        <v>-119.85053113543501</v>
      </c>
      <c r="AF151">
        <v>34.409420382193503</v>
      </c>
    </row>
    <row r="152" spans="1:32" x14ac:dyDescent="0.25">
      <c r="A152">
        <v>151</v>
      </c>
      <c r="B152" t="s">
        <v>104</v>
      </c>
      <c r="C152">
        <v>2</v>
      </c>
      <c r="D152" t="s">
        <v>33</v>
      </c>
      <c r="J152" t="s">
        <v>254</v>
      </c>
      <c r="Z152" t="s">
        <v>250</v>
      </c>
      <c r="AA152" s="1">
        <v>43665.657789351899</v>
      </c>
      <c r="AB152" t="s">
        <v>177</v>
      </c>
      <c r="AC152" s="1">
        <v>43665.657789351899</v>
      </c>
      <c r="AD152" t="s">
        <v>177</v>
      </c>
      <c r="AE152">
        <v>-119.850605017376</v>
      </c>
      <c r="AF152">
        <v>34.411506035143702</v>
      </c>
    </row>
  </sheetData>
  <autoFilter ref="A1:AF152"/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K18" sqref="K18"/>
    </sheetView>
  </sheetViews>
  <sheetFormatPr defaultRowHeight="15" x14ac:dyDescent="0.25"/>
  <cols>
    <col min="1" max="1" width="31" bestFit="1" customWidth="1"/>
    <col min="2" max="2" width="16.28515625" style="6" bestFit="1" customWidth="1"/>
    <col min="3" max="3" width="17.7109375" style="6" bestFit="1" customWidth="1"/>
    <col min="4" max="4" width="8.42578125" style="6" bestFit="1" customWidth="1"/>
    <col min="5" max="5" width="17.7109375" style="6" bestFit="1" customWidth="1"/>
    <col min="6" max="6" width="9" style="6" bestFit="1" customWidth="1"/>
    <col min="7" max="7" width="11.28515625" hidden="1" customWidth="1"/>
  </cols>
  <sheetData>
    <row r="1" spans="1:7" x14ac:dyDescent="0.25">
      <c r="D1" s="12" t="s">
        <v>262</v>
      </c>
    </row>
    <row r="2" spans="1:7" x14ac:dyDescent="0.25">
      <c r="D2" s="12"/>
      <c r="E2" s="11" t="s">
        <v>261</v>
      </c>
      <c r="F2" s="11"/>
    </row>
    <row r="3" spans="1:7" x14ac:dyDescent="0.25">
      <c r="A3" s="3" t="s">
        <v>257</v>
      </c>
      <c r="B3" s="5" t="s">
        <v>258</v>
      </c>
      <c r="D3" s="8"/>
      <c r="E3" s="7"/>
      <c r="F3" s="7"/>
    </row>
    <row r="4" spans="1:7" x14ac:dyDescent="0.25">
      <c r="B4" s="6" t="s">
        <v>33</v>
      </c>
      <c r="D4" s="8" t="s">
        <v>259</v>
      </c>
      <c r="E4" s="7" t="s">
        <v>142</v>
      </c>
      <c r="F4" s="7" t="s">
        <v>260</v>
      </c>
      <c r="G4" t="s">
        <v>256</v>
      </c>
    </row>
    <row r="5" spans="1:7" x14ac:dyDescent="0.25">
      <c r="A5" s="3" t="s">
        <v>255</v>
      </c>
      <c r="B5" s="6" t="s">
        <v>254</v>
      </c>
      <c r="C5" s="6" t="s">
        <v>253</v>
      </c>
      <c r="D5" s="8"/>
      <c r="E5" s="7" t="s">
        <v>253</v>
      </c>
      <c r="F5" s="7"/>
    </row>
    <row r="6" spans="1:7" x14ac:dyDescent="0.25">
      <c r="A6" s="4" t="s">
        <v>128</v>
      </c>
      <c r="C6" s="6">
        <v>1</v>
      </c>
      <c r="D6" s="8">
        <v>1</v>
      </c>
      <c r="E6" s="7"/>
      <c r="F6" s="7"/>
      <c r="G6">
        <v>1</v>
      </c>
    </row>
    <row r="7" spans="1:7" x14ac:dyDescent="0.25">
      <c r="A7" s="4" t="s">
        <v>104</v>
      </c>
      <c r="B7" s="6">
        <v>2</v>
      </c>
      <c r="C7" s="6">
        <v>3</v>
      </c>
      <c r="D7" s="8">
        <v>5</v>
      </c>
      <c r="E7" s="7"/>
      <c r="F7" s="7"/>
      <c r="G7">
        <v>5</v>
      </c>
    </row>
    <row r="8" spans="1:7" x14ac:dyDescent="0.25">
      <c r="A8" s="4" t="s">
        <v>82</v>
      </c>
      <c r="C8" s="6">
        <v>1</v>
      </c>
      <c r="D8" s="8">
        <v>1</v>
      </c>
      <c r="E8" s="7"/>
      <c r="F8" s="7"/>
      <c r="G8">
        <v>1</v>
      </c>
    </row>
    <row r="9" spans="1:7" x14ac:dyDescent="0.25">
      <c r="A9" s="4" t="s">
        <v>126</v>
      </c>
      <c r="B9" s="6">
        <v>3</v>
      </c>
      <c r="C9" s="6">
        <v>3</v>
      </c>
      <c r="D9" s="8">
        <v>6</v>
      </c>
      <c r="E9" s="7"/>
      <c r="F9" s="7"/>
      <c r="G9">
        <v>6</v>
      </c>
    </row>
    <row r="10" spans="1:7" x14ac:dyDescent="0.25">
      <c r="A10" s="9" t="s">
        <v>84</v>
      </c>
      <c r="B10" s="10">
        <v>1</v>
      </c>
      <c r="C10" s="10">
        <v>1</v>
      </c>
      <c r="D10" s="8">
        <v>2</v>
      </c>
      <c r="E10" s="7"/>
      <c r="F10" s="7"/>
      <c r="G10">
        <v>2</v>
      </c>
    </row>
    <row r="11" spans="1:7" x14ac:dyDescent="0.25">
      <c r="A11" s="4" t="s">
        <v>171</v>
      </c>
      <c r="B11" s="6">
        <v>2</v>
      </c>
      <c r="C11" s="6">
        <v>1</v>
      </c>
      <c r="D11" s="8">
        <v>3</v>
      </c>
      <c r="E11" s="7"/>
      <c r="F11" s="7"/>
      <c r="G11">
        <v>3</v>
      </c>
    </row>
    <row r="12" spans="1:7" x14ac:dyDescent="0.25">
      <c r="A12" s="4" t="s">
        <v>116</v>
      </c>
      <c r="C12" s="6">
        <v>4</v>
      </c>
      <c r="D12" s="8">
        <v>4</v>
      </c>
      <c r="E12" s="7"/>
      <c r="F12" s="7"/>
      <c r="G12">
        <v>4</v>
      </c>
    </row>
    <row r="13" spans="1:7" x14ac:dyDescent="0.25">
      <c r="A13" s="4" t="s">
        <v>109</v>
      </c>
      <c r="C13" s="6">
        <v>3</v>
      </c>
      <c r="D13" s="8">
        <v>3</v>
      </c>
      <c r="E13" s="7">
        <v>1</v>
      </c>
      <c r="F13" s="7">
        <v>1</v>
      </c>
      <c r="G13">
        <v>4</v>
      </c>
    </row>
    <row r="14" spans="1:7" x14ac:dyDescent="0.25">
      <c r="A14" s="4" t="s">
        <v>40</v>
      </c>
      <c r="B14" s="6">
        <v>1</v>
      </c>
      <c r="C14" s="6">
        <v>6</v>
      </c>
      <c r="D14" s="8">
        <v>7</v>
      </c>
      <c r="E14" s="7"/>
      <c r="F14" s="7"/>
      <c r="G14">
        <v>7</v>
      </c>
    </row>
    <row r="15" spans="1:7" x14ac:dyDescent="0.25">
      <c r="A15" s="4" t="s">
        <v>60</v>
      </c>
      <c r="C15" s="6">
        <v>20</v>
      </c>
      <c r="D15" s="8">
        <v>20</v>
      </c>
      <c r="E15" s="7"/>
      <c r="F15" s="7"/>
      <c r="G15">
        <v>20</v>
      </c>
    </row>
    <row r="16" spans="1:7" x14ac:dyDescent="0.25">
      <c r="A16" s="4" t="s">
        <v>67</v>
      </c>
      <c r="B16" s="6">
        <v>2</v>
      </c>
      <c r="C16" s="6">
        <v>2</v>
      </c>
      <c r="D16" s="8">
        <v>4</v>
      </c>
      <c r="E16" s="7"/>
      <c r="F16" s="7"/>
      <c r="G16">
        <v>4</v>
      </c>
    </row>
    <row r="17" spans="1:7" x14ac:dyDescent="0.25">
      <c r="A17" s="4" t="s">
        <v>233</v>
      </c>
      <c r="B17" s="6">
        <v>1</v>
      </c>
      <c r="D17" s="8">
        <v>1</v>
      </c>
      <c r="E17" s="7"/>
      <c r="F17" s="7"/>
      <c r="G17">
        <v>1</v>
      </c>
    </row>
    <row r="18" spans="1:7" x14ac:dyDescent="0.25">
      <c r="A18" s="4" t="s">
        <v>46</v>
      </c>
      <c r="B18" s="6">
        <v>11</v>
      </c>
      <c r="C18" s="6">
        <v>7</v>
      </c>
      <c r="D18" s="8">
        <v>18</v>
      </c>
      <c r="E18" s="7"/>
      <c r="F18" s="7"/>
      <c r="G18">
        <v>18</v>
      </c>
    </row>
    <row r="19" spans="1:7" x14ac:dyDescent="0.25">
      <c r="A19" s="4" t="s">
        <v>100</v>
      </c>
      <c r="C19" s="6">
        <v>1</v>
      </c>
      <c r="D19" s="8">
        <v>1</v>
      </c>
      <c r="E19" s="7"/>
      <c r="F19" s="7"/>
      <c r="G19">
        <v>1</v>
      </c>
    </row>
    <row r="20" spans="1:7" x14ac:dyDescent="0.25">
      <c r="A20" s="9" t="s">
        <v>114</v>
      </c>
      <c r="B20" s="10">
        <v>20</v>
      </c>
      <c r="C20" s="10">
        <v>38</v>
      </c>
      <c r="D20" s="8">
        <v>58</v>
      </c>
      <c r="E20" s="7"/>
      <c r="F20" s="7"/>
      <c r="G20">
        <v>58</v>
      </c>
    </row>
    <row r="21" spans="1:7" x14ac:dyDescent="0.25">
      <c r="A21" s="4" t="s">
        <v>102</v>
      </c>
      <c r="B21" s="6">
        <v>3</v>
      </c>
      <c r="C21" s="6">
        <v>1</v>
      </c>
      <c r="D21" s="8">
        <v>4</v>
      </c>
      <c r="E21" s="7"/>
      <c r="F21" s="7"/>
      <c r="G21">
        <v>4</v>
      </c>
    </row>
    <row r="22" spans="1:7" x14ac:dyDescent="0.25">
      <c r="A22" s="4" t="s">
        <v>42</v>
      </c>
      <c r="C22" s="6">
        <v>19</v>
      </c>
      <c r="D22" s="8">
        <v>19</v>
      </c>
      <c r="E22" s="7"/>
      <c r="F22" s="7"/>
      <c r="G22">
        <v>19</v>
      </c>
    </row>
    <row r="23" spans="1:7" x14ac:dyDescent="0.25">
      <c r="A23" s="4" t="s">
        <v>227</v>
      </c>
      <c r="B23" s="6">
        <v>2</v>
      </c>
      <c r="D23" s="8">
        <v>2</v>
      </c>
      <c r="E23" s="7"/>
      <c r="F23" s="7"/>
      <c r="G23">
        <v>2</v>
      </c>
    </row>
    <row r="24" spans="1:7" x14ac:dyDescent="0.25">
      <c r="A24" s="4" t="s">
        <v>71</v>
      </c>
      <c r="C24" s="6">
        <v>2</v>
      </c>
      <c r="D24" s="8">
        <v>2</v>
      </c>
      <c r="E24" s="7"/>
      <c r="F24" s="7"/>
      <c r="G24">
        <v>2</v>
      </c>
    </row>
    <row r="25" spans="1:7" x14ac:dyDescent="0.25">
      <c r="A25" s="4" t="s">
        <v>118</v>
      </c>
      <c r="C25" s="6">
        <v>6</v>
      </c>
      <c r="D25" s="8">
        <v>6</v>
      </c>
      <c r="E25" s="7"/>
      <c r="F25" s="7"/>
      <c r="G25">
        <v>6</v>
      </c>
    </row>
    <row r="26" spans="1:7" x14ac:dyDescent="0.25">
      <c r="A26" s="9" t="s">
        <v>111</v>
      </c>
      <c r="B26" s="10">
        <v>1</v>
      </c>
      <c r="C26" s="10">
        <v>2</v>
      </c>
      <c r="D26" s="8">
        <v>3</v>
      </c>
      <c r="E26" s="7"/>
      <c r="F26" s="7"/>
      <c r="G26">
        <v>3</v>
      </c>
    </row>
    <row r="27" spans="1:7" x14ac:dyDescent="0.25">
      <c r="A27" s="4" t="s">
        <v>237</v>
      </c>
      <c r="B27" s="6">
        <v>1</v>
      </c>
      <c r="D27" s="8">
        <v>1</v>
      </c>
      <c r="E27" s="7"/>
      <c r="F27" s="7"/>
      <c r="G27">
        <v>1</v>
      </c>
    </row>
    <row r="28" spans="1:7" x14ac:dyDescent="0.25">
      <c r="A28" s="4" t="s">
        <v>32</v>
      </c>
      <c r="B28" s="6">
        <v>1</v>
      </c>
      <c r="C28" s="6">
        <v>4</v>
      </c>
      <c r="D28" s="8">
        <v>5</v>
      </c>
      <c r="E28" s="7"/>
      <c r="F28" s="7"/>
      <c r="G28">
        <v>5</v>
      </c>
    </row>
    <row r="29" spans="1:7" x14ac:dyDescent="0.25">
      <c r="A29" s="9" t="s">
        <v>161</v>
      </c>
      <c r="B29" s="10">
        <v>48</v>
      </c>
      <c r="C29" s="10">
        <v>13</v>
      </c>
      <c r="D29" s="8">
        <v>61</v>
      </c>
      <c r="E29" s="7"/>
      <c r="F29" s="7"/>
      <c r="G29">
        <v>61</v>
      </c>
    </row>
    <row r="30" spans="1:7" x14ac:dyDescent="0.25">
      <c r="A30" s="9" t="s">
        <v>56</v>
      </c>
      <c r="B30" s="10">
        <v>7</v>
      </c>
      <c r="C30" s="10">
        <v>6</v>
      </c>
      <c r="D30" s="8">
        <v>13</v>
      </c>
      <c r="E30" s="7"/>
      <c r="F30" s="7"/>
      <c r="G30">
        <v>13</v>
      </c>
    </row>
    <row r="31" spans="1:7" x14ac:dyDescent="0.25">
      <c r="A31" s="9" t="s">
        <v>64</v>
      </c>
      <c r="B31" s="10">
        <v>34</v>
      </c>
      <c r="C31" s="10">
        <v>49</v>
      </c>
      <c r="D31" s="8">
        <v>83</v>
      </c>
      <c r="E31" s="7"/>
      <c r="F31" s="7"/>
      <c r="G31">
        <v>83</v>
      </c>
    </row>
    <row r="32" spans="1:7" x14ac:dyDescent="0.25">
      <c r="A32" s="4" t="s">
        <v>174</v>
      </c>
      <c r="C32" s="6">
        <v>1</v>
      </c>
      <c r="D32" s="8">
        <v>1</v>
      </c>
      <c r="E32" s="7"/>
      <c r="F32" s="7"/>
      <c r="G32">
        <v>1</v>
      </c>
    </row>
    <row r="33" spans="1:7" x14ac:dyDescent="0.25">
      <c r="A33" s="4" t="s">
        <v>44</v>
      </c>
      <c r="B33" s="6">
        <v>1</v>
      </c>
      <c r="C33" s="6">
        <v>1</v>
      </c>
      <c r="D33" s="8">
        <v>2</v>
      </c>
      <c r="E33" s="7"/>
      <c r="F33" s="7"/>
      <c r="G33">
        <v>2</v>
      </c>
    </row>
    <row r="34" spans="1:7" x14ac:dyDescent="0.25">
      <c r="A34" s="4" t="s">
        <v>149</v>
      </c>
      <c r="C34" s="6">
        <v>6</v>
      </c>
      <c r="D34" s="8">
        <v>6</v>
      </c>
      <c r="E34" s="7"/>
      <c r="F34" s="7"/>
      <c r="G34">
        <v>6</v>
      </c>
    </row>
    <row r="35" spans="1:7" x14ac:dyDescent="0.25">
      <c r="A35" s="4" t="s">
        <v>169</v>
      </c>
      <c r="B35" s="6">
        <v>1</v>
      </c>
      <c r="C35" s="6">
        <v>2</v>
      </c>
      <c r="D35" s="8">
        <v>3</v>
      </c>
      <c r="E35" s="7"/>
      <c r="F35" s="7"/>
      <c r="G35">
        <v>3</v>
      </c>
    </row>
    <row r="36" spans="1:7" x14ac:dyDescent="0.25">
      <c r="A36" s="4" t="s">
        <v>239</v>
      </c>
      <c r="B36" s="6">
        <v>2</v>
      </c>
      <c r="D36" s="8">
        <v>2</v>
      </c>
      <c r="E36" s="7"/>
      <c r="F36" s="7"/>
      <c r="G36">
        <v>2</v>
      </c>
    </row>
    <row r="37" spans="1:7" x14ac:dyDescent="0.25">
      <c r="A37" s="4" t="s">
        <v>230</v>
      </c>
      <c r="B37" s="6">
        <v>1</v>
      </c>
      <c r="D37" s="8">
        <v>1</v>
      </c>
      <c r="E37" s="7"/>
      <c r="F37" s="7"/>
      <c r="G37">
        <v>1</v>
      </c>
    </row>
    <row r="38" spans="1:7" x14ac:dyDescent="0.25">
      <c r="A38" s="9" t="s">
        <v>54</v>
      </c>
      <c r="B38" s="10">
        <v>11</v>
      </c>
      <c r="C38" s="10">
        <v>3</v>
      </c>
      <c r="D38" s="8">
        <v>14</v>
      </c>
      <c r="E38" s="7"/>
      <c r="F38" s="7"/>
      <c r="G38">
        <v>14</v>
      </c>
    </row>
    <row r="39" spans="1:7" x14ac:dyDescent="0.25">
      <c r="A39" s="4" t="s">
        <v>132</v>
      </c>
      <c r="C39" s="6">
        <v>2</v>
      </c>
      <c r="D39" s="8">
        <v>2</v>
      </c>
      <c r="E39" s="7"/>
      <c r="F39" s="7"/>
      <c r="G39">
        <v>2</v>
      </c>
    </row>
    <row r="40" spans="1:7" x14ac:dyDescent="0.25">
      <c r="A40" s="4" t="s">
        <v>78</v>
      </c>
      <c r="B40" s="6">
        <v>1</v>
      </c>
      <c r="C40" s="6">
        <v>3</v>
      </c>
      <c r="D40" s="8">
        <v>4</v>
      </c>
      <c r="E40" s="7"/>
      <c r="F40" s="7"/>
      <c r="G40">
        <v>4</v>
      </c>
    </row>
    <row r="41" spans="1:7" x14ac:dyDescent="0.25">
      <c r="A41" s="4" t="s">
        <v>62</v>
      </c>
      <c r="C41" s="6">
        <v>1</v>
      </c>
      <c r="D41" s="8">
        <v>1</v>
      </c>
      <c r="E41" s="7"/>
      <c r="F41" s="7"/>
      <c r="G41">
        <v>1</v>
      </c>
    </row>
    <row r="42" spans="1:7" x14ac:dyDescent="0.25">
      <c r="A42" s="4" t="s">
        <v>184</v>
      </c>
      <c r="B42" s="6">
        <v>2</v>
      </c>
      <c r="D42" s="8">
        <v>2</v>
      </c>
      <c r="E42" s="7"/>
      <c r="F42" s="7"/>
      <c r="G42">
        <v>2</v>
      </c>
    </row>
    <row r="43" spans="1:7" x14ac:dyDescent="0.25">
      <c r="A43" s="4" t="s">
        <v>194</v>
      </c>
      <c r="B43" s="6">
        <v>1</v>
      </c>
      <c r="D43" s="8">
        <v>1</v>
      </c>
      <c r="E43" s="7"/>
      <c r="F43" s="7"/>
      <c r="G43">
        <v>1</v>
      </c>
    </row>
    <row r="44" spans="1:7" x14ac:dyDescent="0.25">
      <c r="A44" s="4" t="s">
        <v>187</v>
      </c>
      <c r="B44" s="6">
        <v>1</v>
      </c>
      <c r="D44" s="8">
        <v>1</v>
      </c>
      <c r="E44" s="7"/>
      <c r="F44" s="7"/>
      <c r="G44">
        <v>1</v>
      </c>
    </row>
    <row r="45" spans="1:7" x14ac:dyDescent="0.25">
      <c r="A45" s="4" t="s">
        <v>50</v>
      </c>
      <c r="B45" s="6">
        <v>4</v>
      </c>
      <c r="C45" s="6">
        <v>6</v>
      </c>
      <c r="D45" s="8">
        <v>10</v>
      </c>
      <c r="E45" s="7"/>
      <c r="F45" s="7"/>
      <c r="G45">
        <v>10</v>
      </c>
    </row>
    <row r="46" spans="1:7" x14ac:dyDescent="0.25">
      <c r="A46" s="4" t="s">
        <v>147</v>
      </c>
      <c r="C46" s="6">
        <v>15</v>
      </c>
      <c r="D46" s="8">
        <v>15</v>
      </c>
      <c r="E46" s="7"/>
      <c r="F46" s="7"/>
      <c r="G46">
        <v>15</v>
      </c>
    </row>
    <row r="47" spans="1:7" x14ac:dyDescent="0.25">
      <c r="A47" s="4" t="s">
        <v>69</v>
      </c>
      <c r="B47" s="6">
        <v>1</v>
      </c>
      <c r="C47" s="6">
        <v>2</v>
      </c>
      <c r="D47" s="8">
        <v>3</v>
      </c>
      <c r="E47" s="7"/>
      <c r="F47" s="7"/>
      <c r="G47">
        <v>3</v>
      </c>
    </row>
    <row r="48" spans="1:7" x14ac:dyDescent="0.25">
      <c r="A48" s="4" t="s">
        <v>48</v>
      </c>
      <c r="B48" s="6">
        <v>4</v>
      </c>
      <c r="C48" s="6">
        <v>4</v>
      </c>
      <c r="D48" s="8">
        <v>8</v>
      </c>
      <c r="E48" s="7"/>
      <c r="F48" s="7"/>
      <c r="G48">
        <v>8</v>
      </c>
    </row>
    <row r="49" spans="1:7" x14ac:dyDescent="0.25">
      <c r="A49" s="4" t="s">
        <v>158</v>
      </c>
      <c r="C49" s="6">
        <v>3</v>
      </c>
      <c r="D49" s="8">
        <v>3</v>
      </c>
      <c r="E49" s="7"/>
      <c r="F49" s="7"/>
      <c r="G49">
        <v>3</v>
      </c>
    </row>
    <row r="50" spans="1:7" x14ac:dyDescent="0.25">
      <c r="A50" s="4" t="s">
        <v>120</v>
      </c>
      <c r="C50" s="6">
        <v>2</v>
      </c>
      <c r="D50" s="8">
        <v>2</v>
      </c>
      <c r="E50" s="7"/>
      <c r="F50" s="7"/>
      <c r="G50">
        <v>2</v>
      </c>
    </row>
    <row r="51" spans="1:7" x14ac:dyDescent="0.25">
      <c r="A51" s="9" t="s">
        <v>75</v>
      </c>
      <c r="B51" s="10">
        <v>17</v>
      </c>
      <c r="C51" s="10">
        <v>17</v>
      </c>
      <c r="D51" s="8">
        <v>34</v>
      </c>
      <c r="E51" s="7"/>
      <c r="F51" s="7"/>
      <c r="G51">
        <v>34</v>
      </c>
    </row>
    <row r="52" spans="1:7" x14ac:dyDescent="0.25">
      <c r="A52" s="4" t="s">
        <v>152</v>
      </c>
      <c r="C52" s="6">
        <v>32</v>
      </c>
      <c r="D52" s="8">
        <v>32</v>
      </c>
      <c r="E52" s="7"/>
      <c r="F52" s="7"/>
      <c r="G52">
        <v>32</v>
      </c>
    </row>
    <row r="53" spans="1:7" x14ac:dyDescent="0.25">
      <c r="A53" s="4" t="s">
        <v>122</v>
      </c>
      <c r="C53" s="6">
        <v>1</v>
      </c>
      <c r="D53" s="8">
        <v>1</v>
      </c>
      <c r="E53" s="7"/>
      <c r="F53" s="7"/>
      <c r="G53">
        <v>1</v>
      </c>
    </row>
    <row r="54" spans="1:7" x14ac:dyDescent="0.25">
      <c r="A54" s="4" t="s">
        <v>58</v>
      </c>
      <c r="C54" s="6">
        <v>1</v>
      </c>
      <c r="D54" s="8">
        <v>1</v>
      </c>
      <c r="E54" s="7"/>
      <c r="F54" s="7"/>
      <c r="G54">
        <v>1</v>
      </c>
    </row>
    <row r="55" spans="1:7" x14ac:dyDescent="0.25">
      <c r="A55" s="4" t="s">
        <v>256</v>
      </c>
      <c r="B55" s="6">
        <v>187</v>
      </c>
      <c r="C55" s="6">
        <v>295</v>
      </c>
      <c r="D55" s="8">
        <v>482</v>
      </c>
      <c r="E55" s="7">
        <v>1</v>
      </c>
      <c r="F55" s="7">
        <v>1</v>
      </c>
      <c r="G55">
        <v>483</v>
      </c>
    </row>
  </sheetData>
  <mergeCells count="2">
    <mergeCell ref="E2:F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CL Bird Observations 20190719</vt:lpstr>
      <vt:lpstr>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Clark</cp:lastModifiedBy>
  <dcterms:created xsi:type="dcterms:W3CDTF">2019-07-19T18:39:13Z</dcterms:created>
  <dcterms:modified xsi:type="dcterms:W3CDTF">2019-07-19T19:15:42Z</dcterms:modified>
</cp:coreProperties>
</file>