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rk\Box\CCBER_Data\Campus_Lagoon\Bird_Surveys\Excel_Outputs\"/>
    </mc:Choice>
  </mc:AlternateContent>
  <bookViews>
    <workbookView xWindow="0" yWindow="0" windowWidth="28800" windowHeight="13740" activeTab="1"/>
  </bookViews>
  <sheets>
    <sheet name="CL_Bird_Survey_Data_20191028" sheetId="1" r:id="rId1"/>
    <sheet name="PTable" sheetId="2" r:id="rId2"/>
  </sheets>
  <definedNames>
    <definedName name="_xlnm._FilterDatabase" localSheetId="0" hidden="1">CL_Bird_Survey_Data_20191028!$A$1:$AD$234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<sst xmlns="http://schemas.openxmlformats.org/spreadsheetml/2006/main" count="1531" uniqueCount="351">
  <si>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</si>
  <si>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</si>
  <si>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</si>
  <si>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</si>
  <si>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</si>
  <si>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</si>
  <si>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</si>
  <si>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</si>
  <si>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</si>
  <si>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</si>
  <si>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</si>
  <si>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</si>
  <si>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</si>
  <si>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</si>
  <si>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</si>
  <si>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</si>
  <si>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</si>
  <si>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</si>
  <si>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</si>
  <si>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</si>
  <si>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</si>
  <si>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</si>
  <si>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</si>
  <si>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</si>
  <si>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</si>
  <si>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</si>
  <si>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</si>
  <si>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</si>
  <si>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</si>
  <si>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</si>
  <si>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Cassin's Kingbird</t>
  </si>
  <si>
    <t>No</t>
  </si>
  <si>
    <t>{FEF75525-A451-46CA-9BF6-8ECF4D6814A1}</t>
  </si>
  <si>
    <t>clark@ccber.ucsb.edu_ucsb</t>
  </si>
  <si>
    <t>American Coot</t>
  </si>
  <si>
    <t>{73D4A321-CA09-4F12-B074-8903237659FC}</t>
  </si>
  <si>
    <t>Northern Mockingbird</t>
  </si>
  <si>
    <t>{AEE34AF9-7D83-4E83-BB8F-9B0A6222CB81}</t>
  </si>
  <si>
    <t>American Crow</t>
  </si>
  <si>
    <t>Flyover</t>
  </si>
  <si>
    <t>{DB6BDDCF-0421-48F3-943A-4A948AB7574D}</t>
  </si>
  <si>
    <t>Song Sparrow</t>
  </si>
  <si>
    <t>{47DD990E-BB48-4531-BAE5-4284500A114D}</t>
  </si>
  <si>
    <t>Pied-billed Grebe</t>
  </si>
  <si>
    <t>{A3B4669C-3455-4B8E-BEF4-721F738F84A4}</t>
  </si>
  <si>
    <t>Black-necked Stilt</t>
  </si>
  <si>
    <t>{C4A40E52-5166-4735-88DF-9C554AF2A2EB}</t>
  </si>
  <si>
    <t>Greater Yellowlegs</t>
  </si>
  <si>
    <t>{0DED1287-FC0A-455A-9DAD-CC433D61A06E}</t>
  </si>
  <si>
    <t>Yellow-rumped Warbler</t>
  </si>
  <si>
    <t>{F4BC61B8-9CBC-41C6-BADF-72A65396DF77}</t>
  </si>
  <si>
    <t>White-crowned Sparrow</t>
  </si>
  <si>
    <t>{E963E4AC-0A5C-406B-96AF-E70B373DC388}</t>
  </si>
  <si>
    <t>Anna's Hummingbird</t>
  </si>
  <si>
    <t>{38B3FCC7-1DDF-4543-AB76-3FDBB55A38BB}</t>
  </si>
  <si>
    <t>Eared Grebe</t>
  </si>
  <si>
    <t>{26BC3127-2190-414A-B26F-8E92E5744017}</t>
  </si>
  <si>
    <t>Snowy Egret</t>
  </si>
  <si>
    <t>{96599860-B0BA-405B-A27E-2F47CBC6A424}</t>
  </si>
  <si>
    <t>Common Yellowthroat</t>
  </si>
  <si>
    <t>{CD7A7BB8-8B7E-48CE-8A7D-890827368CE8}</t>
  </si>
  <si>
    <t>{40F7726E-4008-445A-AF9A-925F89108A2D}</t>
  </si>
  <si>
    <t>Eurasian Collared-Dove</t>
  </si>
  <si>
    <t>{50FD4B01-A115-4599-B5E3-28BCA7AE74F0}</t>
  </si>
  <si>
    <t>Great Egret</t>
  </si>
  <si>
    <t>{C571C610-EA7A-45D0-A4FD-0BFCC0DBD18C}</t>
  </si>
  <si>
    <t>Black Phoebe</t>
  </si>
  <si>
    <t>{18FE3166-5D03-4149-919A-B799B472BBFD}</t>
  </si>
  <si>
    <t>Ruby-crowned Kinglet</t>
  </si>
  <si>
    <t>{38B6D030-0689-496C-883C-7195210901BE}</t>
  </si>
  <si>
    <t>Allen's Hummingbird</t>
  </si>
  <si>
    <t>{63C5DB9D-E45A-4451-BC0E-D43F9A75024E}</t>
  </si>
  <si>
    <t>{F165303B-35F7-4EC0-B2F0-403E402D326B}</t>
  </si>
  <si>
    <t>Hermit Thrush</t>
  </si>
  <si>
    <t>{EADE97B1-004C-4678-AE3B-5255A02F05F8}</t>
  </si>
  <si>
    <t>{9C13B667-4B09-4C0C-A74B-C5B0B235E5A0}</t>
  </si>
  <si>
    <t>Orange-crowned Warbler</t>
  </si>
  <si>
    <t>{9876C6E7-0C3F-44F7-A2C3-E8BAC748AAE6}</t>
  </si>
  <si>
    <t>Say's Phoebe</t>
  </si>
  <si>
    <t>{A3233B25-C603-41C6-A66F-05943692BC40}</t>
  </si>
  <si>
    <t>{26C6ABAF-EB04-4DC1-A0F0-C70E60D57F0E}</t>
  </si>
  <si>
    <t>Great Blue Heron</t>
  </si>
  <si>
    <t>{CF578901-C932-4847-90C4-9B14BB942BA7}</t>
  </si>
  <si>
    <t>California Scrub-Jay</t>
  </si>
  <si>
    <t>{1472AE1B-9E1F-4289-BB47-E6B6BA8C8ED3}</t>
  </si>
  <si>
    <t>{40358243-53A4-4E3B-AAB6-A97C0314A798}</t>
  </si>
  <si>
    <t>{3FB60501-7F63-4EE4-878A-48FD3C39AEE4}</t>
  </si>
  <si>
    <t>{E774F057-BE2B-4B18-AFC4-EADAB62DD257}</t>
  </si>
  <si>
    <t>{D99E7773-6257-46D9-BC6D-0C7EDFD8080A}</t>
  </si>
  <si>
    <t>{7E92EEF0-3060-4D5F-9F8B-1BA55EFB9C1B}</t>
  </si>
  <si>
    <t>House Finch</t>
  </si>
  <si>
    <t>{FB09A467-75C7-48E1-8392-93A492857541}</t>
  </si>
  <si>
    <t>Scaly-breasted Munia</t>
  </si>
  <si>
    <t>{FFA850BA-116E-48EE-A7D2-041D59B11596}</t>
  </si>
  <si>
    <t>{87C2A6DC-ADBC-493F-AF29-8F9C67EE48D8}</t>
  </si>
  <si>
    <t>Black-bellied Plover</t>
  </si>
  <si>
    <t>{1D6616B6-AF21-48A3-B732-ED7AD8414D9C}</t>
  </si>
  <si>
    <t>Killdeer</t>
  </si>
  <si>
    <t>{CC9DE4C7-313F-47FF-A607-A4C25E31106E}</t>
  </si>
  <si>
    <t>{83FBDDE9-DC25-417E-ABE6-BDB6F415003D}</t>
  </si>
  <si>
    <t>Sanderling</t>
  </si>
  <si>
    <t>{6BA0E34A-5301-433F-B5DE-C77F825A8086}</t>
  </si>
  <si>
    <t>Whimbrel</t>
  </si>
  <si>
    <t>{A9D16DBE-DB97-45DE-A883-B008A37E1757}</t>
  </si>
  <si>
    <t>{F2F93F5E-D94C-4214-969A-AFFB9527A5B7}</t>
  </si>
  <si>
    <t>{BC587FF6-D9CA-4CC0-9A3A-01000FEEE6F1}</t>
  </si>
  <si>
    <t>{2E84F66F-1C08-4AB6-91C4-91AEC75B6C2F}</t>
  </si>
  <si>
    <t>California Thrasher</t>
  </si>
  <si>
    <t>{4F476452-C2D3-4115-9667-0A3104C4962B}</t>
  </si>
  <si>
    <t>{24CD76EC-64BF-41B2-880F-7B0F34AD8987}</t>
  </si>
  <si>
    <t>{74D516EE-AB91-4786-B00F-B4EEDD50C1FB}</t>
  </si>
  <si>
    <t>{830A12AF-6EC2-441A-A5E6-0CD4B65E76F4}</t>
  </si>
  <si>
    <t>{20AFEDEF-1D08-43A0-B6FC-DAE46AAD28BF}</t>
  </si>
  <si>
    <t>{BB227728-308C-4CD4-83AD-309C127B561B}</t>
  </si>
  <si>
    <t>Bewick's Wren</t>
  </si>
  <si>
    <t>{AAD48F54-DB96-4EF0-8365-10120E6F8D2D}</t>
  </si>
  <si>
    <t>{ED9FDC90-3125-416B-B78E-9CBABCCED4DA}</t>
  </si>
  <si>
    <t>California Towhee</t>
  </si>
  <si>
    <t>{A3548A08-D8B5-4472-8E39-07D1DE0F446E}</t>
  </si>
  <si>
    <t>{6A6E2D8B-3EF8-467D-AB32-59F5F020DB59}</t>
  </si>
  <si>
    <t>{4BBE7212-DB50-495F-B1BB-B4DF6BD3672D}</t>
  </si>
  <si>
    <t>{4F9B0EDF-3DB0-4FF9-B183-D4607FC85A85}</t>
  </si>
  <si>
    <t>{A37B3306-243E-4AE0-BF62-F7EE3B3CC8C2}</t>
  </si>
  <si>
    <t>{F03A0C94-C977-46DC-920B-ADB7235688C1}</t>
  </si>
  <si>
    <t>{5C5A5CC0-D1EE-4559-AB39-B07911074BF9}</t>
  </si>
  <si>
    <t>{7608FA4B-57C5-4A43-8A26-CA801784E784}</t>
  </si>
  <si>
    <t>{DF76B021-0D41-490F-9802-6EE92214B5C6}</t>
  </si>
  <si>
    <t>{20D26C22-79CB-4F68-9560-864F23400B11}</t>
  </si>
  <si>
    <t>{BA457DA6-2436-4A1A-9A9E-B0A5D60B329B}</t>
  </si>
  <si>
    <t>{2AF61826-B164-459B-B5B7-295C569F4201}</t>
  </si>
  <si>
    <t>American Kestrel</t>
  </si>
  <si>
    <t>{D557A058-B11F-4269-9C64-9EE50BACEC0B}</t>
  </si>
  <si>
    <t>{9170209B-3DD0-44FE-9309-0FE5B546B50A}</t>
  </si>
  <si>
    <t>{ABAF67E6-7243-4D8D-AFCF-23B9332FE568}</t>
  </si>
  <si>
    <t>{67311C1F-37EA-488B-983B-463DC7441103}</t>
  </si>
  <si>
    <t>white throated swift</t>
  </si>
  <si>
    <t>{E33BBBD7-D6FE-4E44-84D3-524442925E7C}</t>
  </si>
  <si>
    <t>Tropical Kingbird</t>
  </si>
  <si>
    <t>{9DBE87BB-9216-46D0-ABF2-1D7BCBF5C311}</t>
  </si>
  <si>
    <t>{40CAD7D2-39D9-4081-B126-DFBC5504600C}</t>
  </si>
  <si>
    <t>{5CCC84DD-4CCC-4A40-A5D4-BB0D96668298}</t>
  </si>
  <si>
    <t>{A1E45BB3-5EED-4810-9F41-525EE88286A6}</t>
  </si>
  <si>
    <t>Mourning Dove</t>
  </si>
  <si>
    <t>{B8164A3E-DAB6-4789-BF7E-AF5A88413AA7}</t>
  </si>
  <si>
    <t>{DF880FBB-D80A-4D1E-A30C-FEBB000E1A93}</t>
  </si>
  <si>
    <t>{ECD8447E-7E7D-4E2D-B9C2-140E68AB3279}</t>
  </si>
  <si>
    <t>{AC520B49-94E1-4A85-B059-5AA649ACF660}</t>
  </si>
  <si>
    <t>Blue-gray Gnatcatcher</t>
  </si>
  <si>
    <t>{22BF7C9C-4472-477D-B237-7D35A0E8D69E}</t>
  </si>
  <si>
    <t>{441F490A-7759-4BDC-B9F0-62703901308D}</t>
  </si>
  <si>
    <t>{C5C7D697-9063-48FE-9FDC-566C83959746}</t>
  </si>
  <si>
    <t>{ACD60152-5CCD-48AA-A457-4D314896588D}</t>
  </si>
  <si>
    <t>Downy Woodpecker</t>
  </si>
  <si>
    <t>{8E5ED7AD-5F46-40AB-8605-B5FE5F30D577}</t>
  </si>
  <si>
    <t>{750E0979-8268-49F9-9E88-790D52DF7BA9}</t>
  </si>
  <si>
    <t>Northern Flicker</t>
  </si>
  <si>
    <t>{A24ADB43-7771-4B6E-9FB3-FB1A95FD21AB}</t>
  </si>
  <si>
    <t>{4035D721-9EA6-412C-A685-8128314CF49B}</t>
  </si>
  <si>
    <t>{8F93BDDF-B54A-4648-AABB-632A1EF9D003}</t>
  </si>
  <si>
    <t>{D61BFAA5-D99C-455D-81F5-1E5737A7BFDA}</t>
  </si>
  <si>
    <t>{AF082E0F-F7D6-41CB-9BBA-64F5D69A6FDA}</t>
  </si>
  <si>
    <t>{9EE42F2F-D079-4782-A7AC-616A886A226C}</t>
  </si>
  <si>
    <t>{45C3AF58-919E-4676-8EA8-3C9AC645973C}</t>
  </si>
  <si>
    <t>Oak Titmouse</t>
  </si>
  <si>
    <t>{C19FE170-41E3-475C-B05B-6E29E870B0C7}</t>
  </si>
  <si>
    <t>{B3F292BB-9E2E-474F-85CB-36A2B2E37B92}</t>
  </si>
  <si>
    <t>Yes</t>
  </si>
  <si>
    <t>{7880B94F-4E0F-409D-AB4F-9A7A522627E3}</t>
  </si>
  <si>
    <t>Belted Kingfisher</t>
  </si>
  <si>
    <t>{5799110E-9E29-423E-81F1-3CF1E56CDB0E}</t>
  </si>
  <si>
    <t>{C0F6E0CA-DFD6-4C81-954C-8578DB8FCF4A}</t>
  </si>
  <si>
    <t>{6F85B882-22A0-4977-9D2E-170958E02919}</t>
  </si>
  <si>
    <t>Double-crested Cormorant</t>
  </si>
  <si>
    <t>{257E7FCB-A239-4805-BD76-E647C9AB40E9}</t>
  </si>
  <si>
    <t>{BBE42A6A-E09B-46DC-A483-576F3D497A2A}</t>
  </si>
  <si>
    <t>{6B41D2A5-62BD-4545-99A3-FE5189BC7560}</t>
  </si>
  <si>
    <t>{6C260091-B9A2-471B-AC47-0DD4053C4941}</t>
  </si>
  <si>
    <t>{8B79B861-C4BF-4BCD-9F86-78B23853573A}</t>
  </si>
  <si>
    <t>House Wren</t>
  </si>
  <si>
    <t>{E1B6D2A0-6545-40F4-A4C9-A0616EA81E13}</t>
  </si>
  <si>
    <t>{162957C6-9780-4FD3-87D9-C915EAD2CF19}</t>
  </si>
  <si>
    <t>{0DC4515A-DAC1-44F2-A273-31E2248B923D}</t>
  </si>
  <si>
    <t>Western Meadowlark</t>
  </si>
  <si>
    <t>{E0CEE909-16B2-488E-82DB-EB01824CB9FF}</t>
  </si>
  <si>
    <t>{50A03EA5-CA02-41F0-A4D2-D5EE9F9BB89A}</t>
  </si>
  <si>
    <t>Turkey Vulture</t>
  </si>
  <si>
    <t>{FDF9E8E3-F14F-44D2-8AD0-51C2524EE3A5}</t>
  </si>
  <si>
    <t>{22070950-0DF8-4BDF-9B5E-4D46A60E9786}</t>
  </si>
  <si>
    <t>{F17B9A89-68FF-45D6-92BF-EC3BD9397BC8}</t>
  </si>
  <si>
    <t>{CB1B75F8-2C20-4923-9D97-7E4F4B22D4B2}</t>
  </si>
  <si>
    <t>Osprey</t>
  </si>
  <si>
    <t>{AA1E64A5-7D48-4C0E-8D3B-2F21A1CA3D8C}</t>
  </si>
  <si>
    <t>{6F2654C7-5B76-4E4E-BEF3-96E297C142CC}</t>
  </si>
  <si>
    <t>Red-tailed Hawk</t>
  </si>
  <si>
    <t>Vegetation - Tree</t>
  </si>
  <si>
    <t>eating</t>
  </si>
  <si>
    <t>8</t>
  </si>
  <si>
    <t>{3EA17244-5F71-4B3C-9DDB-9724C530AF96}</t>
  </si>
  <si>
    <t>ccber_user</t>
  </si>
  <si>
    <t>Water - Floating</t>
  </si>
  <si>
    <t>{5F1F8A9A-3E98-48A7-88C6-59C8D64ADFCA}</t>
  </si>
  <si>
    <t>{08039208-1A42-4654-82CB-243A73DA3481}</t>
  </si>
  <si>
    <t>{5C9EE425-BBB4-4B10-A0CE-4D2A299A06A5}</t>
  </si>
  <si>
    <t>{4526A40F-44A9-4614-8A10-6E6B50F0B050}</t>
  </si>
  <si>
    <t>{C94107A0-A25C-4270-9514-B6B9BDEA00D5}</t>
  </si>
  <si>
    <t>{C05D4519-179E-4FD8-BCFD-577CD3B19C74}</t>
  </si>
  <si>
    <t>{2F1DECFB-AB37-4E62-824E-804C04230C9F}</t>
  </si>
  <si>
    <t>{AA6C7C7E-FD4F-4284-926B-7DE847F6BC72}</t>
  </si>
  <si>
    <t>{9661DE60-8C17-4A1B-8FA0-74D0B4DC5F24}</t>
  </si>
  <si>
    <t>{68097B91-7859-4A8E-983C-BCCB9FED8923}</t>
  </si>
  <si>
    <t>{E48EA45A-768D-4101-BF04-FD3BB6A79B7E}</t>
  </si>
  <si>
    <t>{28657E62-C0FF-40D9-9E45-9418E26F19C8}</t>
  </si>
  <si>
    <t>Peregrine Falcon</t>
  </si>
  <si>
    <t>{00AD8DD7-040D-45C4-8AEA-C8C7313E0550}</t>
  </si>
  <si>
    <t>{D5BAFBDD-C909-4EF8-9E2F-21F41C6CCC41}</t>
  </si>
  <si>
    <t>{69BFA828-0A3B-4357-9230-9ADF84338844}</t>
  </si>
  <si>
    <t>in nest</t>
  </si>
  <si>
    <t>{6B201827-3E9E-41EB-B9A8-B192A1D48B93}</t>
  </si>
  <si>
    <t>{C34512E0-1C9A-4A3B-9B22-0364158D69FA}</t>
  </si>
  <si>
    <t>{525912BE-C705-4282-87C9-6DF7F1883F8D}</t>
  </si>
  <si>
    <t>Brown Pelican</t>
  </si>
  <si>
    <t>{31A83C9E-8605-4488-94B0-4F3D263C13F1}</t>
  </si>
  <si>
    <t>Air</t>
  </si>
  <si>
    <t>{9BF2C73C-DB42-4417-94ED-08EB60C0ADC1}</t>
  </si>
  <si>
    <t>{7D4AD039-13E4-4691-8D6C-7433827F32F5}</t>
  </si>
  <si>
    <t>{DFF7B6F7-0784-4F59-9B93-F856E7BF38BC}</t>
  </si>
  <si>
    <t>{AFC07B7F-29D6-484A-82EE-F453850451F6}</t>
  </si>
  <si>
    <t>Western Gull</t>
  </si>
  <si>
    <t>{B03CE142-75B1-4ABF-8ADA-14F3F5CCABD2}</t>
  </si>
  <si>
    <t>{B927ED26-797D-4F7E-B33D-2F48E8F7F2F0}</t>
  </si>
  <si>
    <t>{0F838A1A-6FDC-4873-8FD9-8695CCB993A7}</t>
  </si>
  <si>
    <t>{BAA4C50A-9740-439E-8BF6-4DC26A71E77D}</t>
  </si>
  <si>
    <t>{568E924B-78AD-43E6-969B-64EC112EC75A}</t>
  </si>
  <si>
    <t>{154A0790-6783-401E-802E-4EFBCFA4B15C}</t>
  </si>
  <si>
    <t>{7FD732D3-3118-4774-BAA6-50C9780D2819}</t>
  </si>
  <si>
    <t>{23DFCE9C-23C1-4B9E-973D-5F5AB80F0618}</t>
  </si>
  <si>
    <t>{E3CC2784-EB40-45F7-BB5B-F9B056D1EE0B}</t>
  </si>
  <si>
    <t>{22823E66-7191-402A-888D-593E324CA8F4}</t>
  </si>
  <si>
    <t>Lincoln's Sparrow</t>
  </si>
  <si>
    <t>{915666E3-EEC2-4EF8-85E6-6C097CC11DDB}</t>
  </si>
  <si>
    <t>Bonaparte's Gull</t>
  </si>
  <si>
    <t>{AEBACCD8-0C63-40AC-B870-9DEB4CE72D0B}</t>
  </si>
  <si>
    <t>{ECC01B14-84C1-412B-BE42-1D31B8FB9E93}</t>
  </si>
  <si>
    <t>{B0418160-9965-4EAB-A93E-862AD7567C84}</t>
  </si>
  <si>
    <t>{59B2D714-8DBB-4B7F-B4F8-D3761B3941EA}</t>
  </si>
  <si>
    <t>{B07DC331-5271-4587-9CF2-4F77328861D3}</t>
  </si>
  <si>
    <t>{0C7B9E66-70BF-4A2A-8931-61B62B87089A}</t>
  </si>
  <si>
    <t>{DF8340C3-AD23-4A40-AC11-5272AE9D2B21}</t>
  </si>
  <si>
    <t>{090AB617-15BA-4F6C-8F47-F302405DC1CC}</t>
  </si>
  <si>
    <t>{BE0D95E8-C859-482B-99B8-4DC695A843A8}</t>
  </si>
  <si>
    <t>{6653B2FE-E2ED-4492-AC34-CC5D13A4C8BC}</t>
  </si>
  <si>
    <t>{1B887AE5-18C1-4D0F-90BC-83446CC65F03}</t>
  </si>
  <si>
    <t>{306C56FB-9E47-48BD-8397-C97AA7755FFF}</t>
  </si>
  <si>
    <t>{9B62A0FF-852E-4229-949C-18F74DB4F622}</t>
  </si>
  <si>
    <t>{DA20F565-65C7-49C6-A5AA-9867734F4318}</t>
  </si>
  <si>
    <t>{BE824A7A-E9D4-4F64-9398-92E0C54F4B8C}</t>
  </si>
  <si>
    <t>{4869612D-7754-45A1-BFD5-C935DEDACAED}</t>
  </si>
  <si>
    <t>{39162F72-49AD-4B47-9721-42E54A1C8928}</t>
  </si>
  <si>
    <t>{368217A9-BA3F-4714-80F7-127C5F0E50B5}</t>
  </si>
  <si>
    <t>{8774476C-BA3A-46BB-96B9-8A609A91DAE5}</t>
  </si>
  <si>
    <t>{59A0FFDC-0342-48B2-A359-A2B2E0D9C515}</t>
  </si>
  <si>
    <t>{6066AAF2-5821-4B4B-A50D-F8EFC3D62B88}</t>
  </si>
  <si>
    <t>{9FFAC53E-EF67-473B-8EBD-EA75285AFFEB}</t>
  </si>
  <si>
    <t>Black-crowned Night-Heron</t>
  </si>
  <si>
    <t>{187F2905-E161-4802-A303-D4E4B34F745C}</t>
  </si>
  <si>
    <t>{3C83793F-9F8C-489C-8FE1-31BDE80A17F9}</t>
  </si>
  <si>
    <t>{7E0A365F-27D4-4F7C-A4AA-66EFEAB9624D}</t>
  </si>
  <si>
    <t>{87E35282-9AE1-49E9-B6B4-A62AF7477787}</t>
  </si>
  <si>
    <t>{48C462BC-7AC6-49E7-9720-43CC753ECB9F}</t>
  </si>
  <si>
    <t>{85FF2F88-9C43-4A40-A7F0-F9204D134727}</t>
  </si>
  <si>
    <t>{3B0EBE97-19CC-4F39-B5CF-B0AED556EEC9}</t>
  </si>
  <si>
    <t>{7446F01D-F3F2-4AB1-8C22-5CAC745651FE}</t>
  </si>
  <si>
    <t>{B30B229A-14CC-4204-8548-182DFA6386BA}</t>
  </si>
  <si>
    <t>{07513A00-5801-4848-94F0-B38374ED1F5B}</t>
  </si>
  <si>
    <t>{271927B7-48F0-4030-83D5-7FC76234E2B0}</t>
  </si>
  <si>
    <t>{7D99E4F5-DC90-4F15-AB6F-7B11706C6AD7}</t>
  </si>
  <si>
    <t>{1BFB624B-BEE2-4569-9CB9-B16F3B33FEA1}</t>
  </si>
  <si>
    <t>{2787EC63-8408-4742-B44C-123BF52823FD}</t>
  </si>
  <si>
    <t>{EB046DEE-FECA-47BD-B4B2-22BD28570F77}</t>
  </si>
  <si>
    <t>{DB8F1A84-AB4A-4B55-BF4C-072B0DC816A5}</t>
  </si>
  <si>
    <t>{EA278D72-8466-4C4B-B8B6-36E5644B0E4E}</t>
  </si>
  <si>
    <t>Townsend's Warbler</t>
  </si>
  <si>
    <t>{06FD9690-9E56-4D31-88D2-7B5AE9D5A2C6}</t>
  </si>
  <si>
    <t>{D9D883E4-6A84-412A-A1EB-5E2D0DC2DA55}</t>
  </si>
  <si>
    <t>{5266077F-C42F-4CE2-99D5-A3EA8C3F0E57}</t>
  </si>
  <si>
    <t>{9D15392D-C087-4478-9684-6D340D3ED4C6}</t>
  </si>
  <si>
    <t>{1FA708D6-368C-4B45-B5DA-AE24621E7D5E}</t>
  </si>
  <si>
    <t>{D07755B8-2E3E-4062-9DB8-93EAEBAFDFA2}</t>
  </si>
  <si>
    <t>{A07261E3-C68F-447D-BB4D-B6AC79372D9A}</t>
  </si>
  <si>
    <t>Acorn Woodpecker</t>
  </si>
  <si>
    <t>{A03BE2C9-868C-4E93-8652-3F8E50734E3D}</t>
  </si>
  <si>
    <t>{819657DC-66E0-472C-BA46-4987AD287DAF}</t>
  </si>
  <si>
    <t>{F6BAF3E8-31F0-4D3A-8836-EDD24FE09850}</t>
  </si>
  <si>
    <t>{D313F359-3290-4DE0-B9F7-6EACABC0ACC9}</t>
  </si>
  <si>
    <t>{424B659D-EC81-45DF-98DC-F0783D6A3AE3}</t>
  </si>
  <si>
    <t>Western Bluebird</t>
  </si>
  <si>
    <t>{EBAF3E13-1412-4119-96D0-AC68129E72C5}</t>
  </si>
  <si>
    <t>{71EE66CA-C616-4735-B3E4-D8668A9DC1CD}</t>
  </si>
  <si>
    <t>{A17C1A0B-6136-4BDE-958B-2618064D9AFC}</t>
  </si>
  <si>
    <t>in quailbush</t>
  </si>
  <si>
    <t>{09A4122E-E95C-44C9-948E-42EC32BF02D0}</t>
  </si>
  <si>
    <t>{A5AC3E92-57E0-40F2-9D33-19434B41FF22}</t>
  </si>
  <si>
    <t>{E4793761-9E7A-4775-9E9D-266AFB7AE58F}</t>
  </si>
  <si>
    <t>Willet</t>
  </si>
  <si>
    <t>{66C0A946-9C0E-442A-87E4-743D7E7EA071}</t>
  </si>
  <si>
    <t>{E2D4CC1C-1584-48DF-B9C2-DBB0EE21C76C}</t>
  </si>
  <si>
    <t>{18BBB077-0861-4CC7-AC05-8EF0138E683B}</t>
  </si>
  <si>
    <t>{107649A0-A00C-4A68-A077-67AE3B4FDAD9}</t>
  </si>
  <si>
    <t>{35374B21-1B98-49AE-8CED-D8F5C8D7E234}</t>
  </si>
  <si>
    <t>{D19EED42-1AB0-46D5-926F-02EB9276055D}</t>
  </si>
  <si>
    <t>{66A5BA4F-27D7-4FBF-87B6-4048A906A7BB}</t>
  </si>
  <si>
    <t>{ABD56B35-4EAC-4A1B-B447-7883E3B081A3}</t>
  </si>
  <si>
    <t>{916DC868-3CBB-42C2-A05D-245C1499F97F}</t>
  </si>
  <si>
    <t>chasing kestral</t>
  </si>
  <si>
    <t>{F1FA035F-817E-4F64-AF69-E8BE2A6F4E7A}</t>
  </si>
  <si>
    <t>{85B363D5-504A-434D-A219-19EA16039DBD}</t>
  </si>
  <si>
    <t>{3C4B69EF-F31E-4896-AEDA-421520F53FC9}</t>
  </si>
  <si>
    <t>Heermann's Gull</t>
  </si>
  <si>
    <t>{243E2576-8263-4B85-A50C-8C325ED6B2FD}</t>
  </si>
  <si>
    <t>Royal Tern</t>
  </si>
  <si>
    <t>{7EE7DA8C-4072-4D74-AF75-D8E8971079FC}</t>
  </si>
  <si>
    <t>{2B8D07D1-1367-4BD5-A3B8-EB7AED54E72A}</t>
  </si>
  <si>
    <t>{724B8EBD-ADEB-4915-97B4-CC89D3F3E659}</t>
  </si>
  <si>
    <t>{44D01A9C-010C-42C1-B83C-26A32F6B92B2}</t>
  </si>
  <si>
    <t>{FC9FB0AD-EB4F-49D2-8DF9-D9320A8F51F3}</t>
  </si>
  <si>
    <t>{F8273927-1969-4FD7-BAD6-4BC31C56C26D}</t>
  </si>
  <si>
    <t>{0FF2494B-19E0-4D45-97FC-B46F7055B990}</t>
  </si>
  <si>
    <t>{7260FF6C-2A87-4818-8A34-3562A507D1F0}</t>
  </si>
  <si>
    <t>{8C9EAE21-8AE8-4685-8AB7-7597BF395485}</t>
  </si>
  <si>
    <t>{7AC8C93C-C927-4081-9747-B80E1FC55508}</t>
  </si>
  <si>
    <t>{DA2C51C8-FD23-4609-A489-EE61EAB221D0}</t>
  </si>
  <si>
    <t>Western Snowy Plover</t>
  </si>
  <si>
    <t>{C22184D6-EE8C-446D-ABFC-EF1C57C4F344}</t>
  </si>
  <si>
    <t>{B7E1E8FA-AA1E-45A2-8E1E-1CF4AE27E1B8}</t>
  </si>
  <si>
    <t>{C8486792-66A5-40A7-8B5D-5DA748459BCF}</t>
  </si>
  <si>
    <t>Cinnamon Teal</t>
  </si>
  <si>
    <t>{B12CCDBC-1619-409D-87EA-C7292DC4C1BF}</t>
  </si>
  <si>
    <t>Bufflehead</t>
  </si>
  <si>
    <t>10:20</t>
  </si>
  <si>
    <t>{ADE16A83-2499-4A06-AFB5-634DECCA2D55}</t>
  </si>
  <si>
    <t>White-throated Swift</t>
  </si>
  <si>
    <t>Connor McMahon, Lisa, Chris</t>
  </si>
  <si>
    <t>Darwin &amp; Dan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</si>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</sst>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17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pivotButton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4" borderId="0" xfId="0" applyNumberFormat="1" applyFill="1" applyAlignment="1">
      <alignment horizontal="center"/>
    </xf>
    <xf numFmtId="0" fontId="2" fillId="5" borderId="0" xfId="0" applyFont="1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5" borderId="0" xfId="0" applyNumberFormat="1" applyFill="1" applyAlignment="1">
      <alignment horizontal="center"/>
    </xf>
  </cellXfs>
  <cellStyles count="2">
    <cellStyle name="Normal" xfId="0" builtinId="0"/>
    <cellStyle name="Style0" xfId="1"/>
  </cellStyles>
  <dxfs count="21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766.73592673611" createdVersion="6" refreshedVersion="6" minRefreshableVersion="3" recordCount="233">
  <cacheSource type="worksheet">
    <worksheetSource ref="A1:AD234" sheet="CL_Bird_Survey_Data_20191028"/>
  </cacheSource>
  <cacheFields count="30">
    <cacheField name="OBJECTID" numFmtId="0">
      <sharedItems containsSemiMixedTypes="0" containsString="0" containsNumber="1" containsInteger="1" minValue="1" maxValue="233"/>
    </cacheField>
    <cacheField name="Species" numFmtId="0">
      <sharedItems count="63">
        <s v="Cassin's Kingbird"/>
        <s v="American Coot"/>
        <s v="Northern Mockingbird"/>
        <s v="American Crow"/>
        <s v="Song Sparrow"/>
        <s v="Pied-billed Grebe"/>
        <s v="Black-necked Stilt"/>
        <s v="Greater Yellowlegs"/>
        <s v="Yellow-rumped Warbler"/>
        <s v="White-crowned Sparrow"/>
        <s v="Anna's Hummingbird"/>
        <s v="Eared Grebe"/>
        <s v="Snowy Egret"/>
        <s v="Common Yellowthroat"/>
        <s v="Eurasian Collared-Dove"/>
        <s v="Great Egret"/>
        <s v="Black Phoebe"/>
        <s v="Ruby-crowned Kinglet"/>
        <s v="Allen's Hummingbird"/>
        <s v="Hermit Thrush"/>
        <s v="Orange-crowned Warbler"/>
        <s v="Say's Phoebe"/>
        <s v="Great Blue Heron"/>
        <s v="California Scrub-Jay"/>
        <s v="House Finch"/>
        <s v="Scaly-breasted Munia"/>
        <s v="Black-bellied Plover"/>
        <s v="Killdeer"/>
        <s v="Sanderling"/>
        <s v="Whimbrel"/>
        <s v="California Thrasher"/>
        <s v="Bewick's Wren"/>
        <s v="California Towhee"/>
        <s v="American Kestrel"/>
        <s v="White-throated Swift"/>
        <s v="Tropical Kingbird"/>
        <s v="Mourning Dove"/>
        <s v="Blue-gray Gnatcatcher"/>
        <s v="Downy Woodpecker"/>
        <s v="Northern Flicker"/>
        <s v="Oak Titmouse"/>
        <s v="Belted Kingfisher"/>
        <s v="Double-crested Cormorant"/>
        <s v="House Wren"/>
        <s v="Western Meadowlark"/>
        <s v="Turkey Vulture"/>
        <s v="Osprey"/>
        <s v="Red-tailed Hawk"/>
        <s v="Peregrine Falcon"/>
        <s v="Brown Pelican"/>
        <s v="Western Gull"/>
        <s v="Lincoln's Sparrow"/>
        <s v="Bonaparte's Gull"/>
        <s v="Black-crowned Night-Heron"/>
        <s v="Townsend's Warbler"/>
        <s v="Acorn Woodpecker"/>
        <s v="Western Bluebird"/>
        <s v="Willet"/>
        <s v="Heermann's Gull"/>
        <s v="Royal Tern"/>
        <s v="Western Snowy Plover"/>
        <s v="Cinnamon Teal"/>
        <s v="Bufflehead"/>
      </sharedItems>
    </cacheField>
    <cacheField name="Count" numFmtId="0">
      <sharedItems containsString="0" containsBlank="1" containsNumber="1" containsInteger="1" minValue="1" maxValue="86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Darwin &amp; Dan"/>
        <s v="Connor McMahon, Lisa, Chris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8" maxValue="58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8" maxValue="68"/>
    </cacheField>
    <cacheField name="Ending % Cloud Cover" numFmtId="0">
      <sharedItems containsString="0" containsBlank="1" containsNumber="1" containsInteger="1" minValue="0" maxValue="0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19-10-28T15:06:06" maxDate="2019-10-28T17:23:17"/>
    </cacheField>
    <cacheField name="Creator" numFmtId="0">
      <sharedItems/>
    </cacheField>
    <cacheField name="EditDate" numFmtId="164">
      <sharedItems containsSemiMixedTypes="0" containsNonDate="0" containsDate="1" containsString="0" minDate="2019-10-28T15:07:47" maxDate="2019-10-28T17:42:41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3">
  <r>
    <n v="1"/>
    <x v="0"/>
    <n v="1"/>
    <x v="0"/>
    <m/>
    <m/>
    <m/>
    <m/>
    <m/>
    <x v="0"/>
    <m/>
    <m/>
    <m/>
    <m/>
    <m/>
    <m/>
    <m/>
    <m/>
    <m/>
    <m/>
    <m/>
    <m/>
    <m/>
    <m/>
    <m/>
    <s v="{FEF75525-A451-46CA-9BF6-8ECF4D6814A1}"/>
    <d v="2019-10-28T15:11:54"/>
    <s v="clark@ccber.ucsb.edu_ucsb"/>
    <d v="2019-10-28T15:11:54"/>
    <s v="clark@ccber.ucsb.edu_ucsb"/>
  </r>
  <r>
    <n v="2"/>
    <x v="1"/>
    <n v="2"/>
    <x v="0"/>
    <m/>
    <m/>
    <m/>
    <m/>
    <m/>
    <x v="0"/>
    <m/>
    <m/>
    <m/>
    <m/>
    <m/>
    <m/>
    <m/>
    <m/>
    <m/>
    <m/>
    <m/>
    <m/>
    <m/>
    <m/>
    <m/>
    <s v="{73D4A321-CA09-4F12-B074-8903237659FC}"/>
    <d v="2019-10-28T15:12:15"/>
    <s v="clark@ccber.ucsb.edu_ucsb"/>
    <d v="2019-10-28T15:12:15"/>
    <s v="clark@ccber.ucsb.edu_ucsb"/>
  </r>
  <r>
    <n v="3"/>
    <x v="2"/>
    <n v="1"/>
    <x v="0"/>
    <m/>
    <m/>
    <m/>
    <m/>
    <m/>
    <x v="0"/>
    <m/>
    <m/>
    <m/>
    <m/>
    <m/>
    <m/>
    <m/>
    <m/>
    <m/>
    <m/>
    <m/>
    <m/>
    <m/>
    <m/>
    <m/>
    <s v="{AEE34AF9-7D83-4E83-BB8F-9B0A6222CB81}"/>
    <d v="2019-10-28T15:12:44"/>
    <s v="clark@ccber.ucsb.edu_ucsb"/>
    <d v="2019-10-28T15:12:44"/>
    <s v="clark@ccber.ucsb.edu_ucsb"/>
  </r>
  <r>
    <n v="4"/>
    <x v="3"/>
    <n v="2"/>
    <x v="0"/>
    <s v="Flyover"/>
    <m/>
    <m/>
    <m/>
    <m/>
    <x v="0"/>
    <m/>
    <m/>
    <m/>
    <m/>
    <m/>
    <m/>
    <m/>
    <m/>
    <m/>
    <m/>
    <m/>
    <m/>
    <m/>
    <m/>
    <m/>
    <s v="{DB6BDDCF-0421-48F3-943A-4A948AB7574D}"/>
    <d v="2019-10-28T15:13:18"/>
    <s v="clark@ccber.ucsb.edu_ucsb"/>
    <d v="2019-10-28T15:13:18"/>
    <s v="clark@ccber.ucsb.edu_ucsb"/>
  </r>
  <r>
    <n v="5"/>
    <x v="4"/>
    <n v="1"/>
    <x v="0"/>
    <m/>
    <m/>
    <m/>
    <m/>
    <m/>
    <x v="0"/>
    <m/>
    <m/>
    <m/>
    <m/>
    <m/>
    <m/>
    <m/>
    <m/>
    <m/>
    <m/>
    <m/>
    <m/>
    <m/>
    <m/>
    <m/>
    <s v="{47DD990E-BB48-4531-BAE5-4284500A114D}"/>
    <d v="2019-10-28T15:13:29"/>
    <s v="clark@ccber.ucsb.edu_ucsb"/>
    <d v="2019-10-28T15:13:29"/>
    <s v="clark@ccber.ucsb.edu_ucsb"/>
  </r>
  <r>
    <n v="6"/>
    <x v="5"/>
    <n v="5"/>
    <x v="0"/>
    <m/>
    <m/>
    <m/>
    <m/>
    <m/>
    <x v="0"/>
    <m/>
    <m/>
    <m/>
    <m/>
    <m/>
    <m/>
    <m/>
    <m/>
    <m/>
    <m/>
    <m/>
    <m/>
    <m/>
    <m/>
    <m/>
    <s v="{A3B4669C-3455-4B8E-BEF4-721F738F84A4}"/>
    <d v="2019-10-28T15:13:40"/>
    <s v="clark@ccber.ucsb.edu_ucsb"/>
    <d v="2019-10-28T15:19:10"/>
    <s v="clark@ccber.ucsb.edu_ucsb"/>
  </r>
  <r>
    <n v="7"/>
    <x v="6"/>
    <n v="3"/>
    <x v="0"/>
    <m/>
    <m/>
    <m/>
    <m/>
    <m/>
    <x v="0"/>
    <m/>
    <m/>
    <m/>
    <m/>
    <m/>
    <m/>
    <m/>
    <m/>
    <m/>
    <m/>
    <m/>
    <m/>
    <m/>
    <m/>
    <m/>
    <s v="{C4A40E52-5166-4735-88DF-9C554AF2A2EB}"/>
    <d v="2019-10-28T15:13:53"/>
    <s v="clark@ccber.ucsb.edu_ucsb"/>
    <d v="2019-10-28T15:16:22"/>
    <s v="clark@ccber.ucsb.edu_ucsb"/>
  </r>
  <r>
    <n v="8"/>
    <x v="7"/>
    <n v="1"/>
    <x v="0"/>
    <m/>
    <m/>
    <m/>
    <m/>
    <m/>
    <x v="0"/>
    <m/>
    <m/>
    <m/>
    <m/>
    <m/>
    <m/>
    <m/>
    <m/>
    <m/>
    <m/>
    <m/>
    <m/>
    <m/>
    <m/>
    <m/>
    <s v="{0DED1287-FC0A-455A-9DAD-CC433D61A06E}"/>
    <d v="2019-10-28T15:14:09"/>
    <s v="clark@ccber.ucsb.edu_ucsb"/>
    <d v="2019-10-28T15:14:09"/>
    <s v="clark@ccber.ucsb.edu_ucsb"/>
  </r>
  <r>
    <n v="9"/>
    <x v="8"/>
    <n v="1"/>
    <x v="0"/>
    <m/>
    <m/>
    <m/>
    <m/>
    <m/>
    <x v="0"/>
    <m/>
    <m/>
    <m/>
    <m/>
    <m/>
    <m/>
    <m/>
    <m/>
    <m/>
    <m/>
    <m/>
    <m/>
    <m/>
    <m/>
    <m/>
    <s v="{F4BC61B8-9CBC-41C6-BADF-72A65396DF77}"/>
    <d v="2019-10-28T15:15:00"/>
    <s v="clark@ccber.ucsb.edu_ucsb"/>
    <d v="2019-10-28T15:15:00"/>
    <s v="clark@ccber.ucsb.edu_ucsb"/>
  </r>
  <r>
    <n v="10"/>
    <x v="9"/>
    <n v="2"/>
    <x v="0"/>
    <m/>
    <m/>
    <m/>
    <m/>
    <m/>
    <x v="0"/>
    <m/>
    <m/>
    <m/>
    <m/>
    <m/>
    <m/>
    <m/>
    <m/>
    <m/>
    <m/>
    <m/>
    <m/>
    <m/>
    <m/>
    <m/>
    <s v="{E963E4AC-0A5C-406B-96AF-E70B373DC388}"/>
    <d v="2019-10-28T15:15:52"/>
    <s v="clark@ccber.ucsb.edu_ucsb"/>
    <d v="2019-10-28T15:17:27"/>
    <s v="clark@ccber.ucsb.edu_ucsb"/>
  </r>
  <r>
    <n v="11"/>
    <x v="10"/>
    <n v="1"/>
    <x v="0"/>
    <m/>
    <m/>
    <m/>
    <m/>
    <m/>
    <x v="0"/>
    <m/>
    <m/>
    <m/>
    <m/>
    <m/>
    <m/>
    <m/>
    <m/>
    <m/>
    <m/>
    <m/>
    <m/>
    <m/>
    <m/>
    <m/>
    <s v="{38B3FCC7-1DDF-4543-AB76-3FDBB55A38BB}"/>
    <d v="2019-10-28T15:16:08"/>
    <s v="clark@ccber.ucsb.edu_ucsb"/>
    <d v="2019-10-28T15:16:08"/>
    <s v="clark@ccber.ucsb.edu_ucsb"/>
  </r>
  <r>
    <n v="12"/>
    <x v="11"/>
    <n v="2"/>
    <x v="0"/>
    <m/>
    <m/>
    <m/>
    <m/>
    <m/>
    <x v="0"/>
    <m/>
    <m/>
    <m/>
    <m/>
    <m/>
    <m/>
    <m/>
    <m/>
    <m/>
    <m/>
    <m/>
    <m/>
    <m/>
    <m/>
    <m/>
    <s v="{26BC3127-2190-414A-B26F-8E92E5744017}"/>
    <d v="2019-10-28T15:18:32"/>
    <s v="clark@ccber.ucsb.edu_ucsb"/>
    <d v="2019-10-28T15:18:32"/>
    <s v="clark@ccber.ucsb.edu_ucsb"/>
  </r>
  <r>
    <n v="13"/>
    <x v="12"/>
    <n v="1"/>
    <x v="0"/>
    <m/>
    <m/>
    <m/>
    <m/>
    <m/>
    <x v="0"/>
    <m/>
    <m/>
    <m/>
    <m/>
    <m/>
    <m/>
    <m/>
    <m/>
    <m/>
    <m/>
    <m/>
    <m/>
    <m/>
    <m/>
    <m/>
    <s v="{96599860-B0BA-405B-A27E-2F47CBC6A424}"/>
    <d v="2019-10-28T15:18:41"/>
    <s v="clark@ccber.ucsb.edu_ucsb"/>
    <d v="2019-10-28T15:18:41"/>
    <s v="clark@ccber.ucsb.edu_ucsb"/>
  </r>
  <r>
    <n v="14"/>
    <x v="13"/>
    <n v="1"/>
    <x v="0"/>
    <m/>
    <m/>
    <m/>
    <m/>
    <m/>
    <x v="0"/>
    <m/>
    <m/>
    <m/>
    <m/>
    <m/>
    <m/>
    <m/>
    <m/>
    <m/>
    <m/>
    <m/>
    <m/>
    <m/>
    <m/>
    <m/>
    <s v="{CD7A7BB8-8B7E-48CE-8A7D-890827368CE8}"/>
    <d v="2019-10-28T15:19:38"/>
    <s v="clark@ccber.ucsb.edu_ucsb"/>
    <d v="2019-10-28T15:19:38"/>
    <s v="clark@ccber.ucsb.edu_ucsb"/>
  </r>
  <r>
    <n v="15"/>
    <x v="2"/>
    <n v="1"/>
    <x v="0"/>
    <m/>
    <m/>
    <m/>
    <m/>
    <m/>
    <x v="0"/>
    <m/>
    <m/>
    <m/>
    <m/>
    <m/>
    <m/>
    <m/>
    <m/>
    <m/>
    <m/>
    <m/>
    <m/>
    <m/>
    <m/>
    <m/>
    <s v="{40F7726E-4008-445A-AF9A-925F89108A2D}"/>
    <d v="2019-10-28T15:19:51"/>
    <s v="clark@ccber.ucsb.edu_ucsb"/>
    <d v="2019-10-28T15:19:51"/>
    <s v="clark@ccber.ucsb.edu_ucsb"/>
  </r>
  <r>
    <n v="16"/>
    <x v="14"/>
    <n v="1"/>
    <x v="0"/>
    <m/>
    <m/>
    <m/>
    <m/>
    <m/>
    <x v="0"/>
    <m/>
    <m/>
    <m/>
    <m/>
    <m/>
    <m/>
    <m/>
    <m/>
    <m/>
    <m/>
    <m/>
    <m/>
    <m/>
    <m/>
    <m/>
    <s v="{50FD4B01-A115-4599-B5E3-28BCA7AE74F0}"/>
    <d v="2019-10-28T15:20:02"/>
    <s v="clark@ccber.ucsb.edu_ucsb"/>
    <d v="2019-10-28T15:20:02"/>
    <s v="clark@ccber.ucsb.edu_ucsb"/>
  </r>
  <r>
    <n v="17"/>
    <x v="15"/>
    <n v="1"/>
    <x v="0"/>
    <m/>
    <m/>
    <m/>
    <m/>
    <m/>
    <x v="0"/>
    <m/>
    <m/>
    <m/>
    <m/>
    <m/>
    <m/>
    <m/>
    <m/>
    <m/>
    <m/>
    <m/>
    <m/>
    <m/>
    <m/>
    <m/>
    <s v="{C571C610-EA7A-45D0-A4FD-0BFCC0DBD18C}"/>
    <d v="2019-10-28T15:26:49"/>
    <s v="clark@ccber.ucsb.edu_ucsb"/>
    <d v="2019-10-28T15:26:49"/>
    <s v="clark@ccber.ucsb.edu_ucsb"/>
  </r>
  <r>
    <n v="18"/>
    <x v="16"/>
    <n v="1"/>
    <x v="0"/>
    <m/>
    <m/>
    <m/>
    <m/>
    <m/>
    <x v="0"/>
    <m/>
    <m/>
    <m/>
    <m/>
    <m/>
    <m/>
    <m/>
    <m/>
    <m/>
    <m/>
    <m/>
    <m/>
    <m/>
    <m/>
    <m/>
    <s v="{18FE3166-5D03-4149-919A-B799B472BBFD}"/>
    <d v="2019-10-28T15:27:20"/>
    <s v="clark@ccber.ucsb.edu_ucsb"/>
    <d v="2019-10-28T15:27:27"/>
    <s v="clark@ccber.ucsb.edu_ucsb"/>
  </r>
  <r>
    <n v="19"/>
    <x v="17"/>
    <n v="1"/>
    <x v="0"/>
    <m/>
    <m/>
    <m/>
    <m/>
    <m/>
    <x v="0"/>
    <m/>
    <m/>
    <m/>
    <m/>
    <m/>
    <m/>
    <m/>
    <m/>
    <m/>
    <m/>
    <m/>
    <m/>
    <m/>
    <m/>
    <m/>
    <s v="{38B6D030-0689-496C-883C-7195210901BE}"/>
    <d v="2019-10-28T15:29:01"/>
    <s v="clark@ccber.ucsb.edu_ucsb"/>
    <d v="2019-10-28T15:29:01"/>
    <s v="clark@ccber.ucsb.edu_ucsb"/>
  </r>
  <r>
    <n v="20"/>
    <x v="18"/>
    <n v="1"/>
    <x v="0"/>
    <m/>
    <m/>
    <m/>
    <m/>
    <m/>
    <x v="0"/>
    <m/>
    <m/>
    <m/>
    <m/>
    <m/>
    <m/>
    <m/>
    <m/>
    <m/>
    <m/>
    <m/>
    <m/>
    <m/>
    <m/>
    <m/>
    <s v="{63C5DB9D-E45A-4451-BC0E-D43F9A75024E}"/>
    <d v="2019-10-28T15:31:03"/>
    <s v="clark@ccber.ucsb.edu_ucsb"/>
    <d v="2019-10-28T15:31:03"/>
    <s v="clark@ccber.ucsb.edu_ucsb"/>
  </r>
  <r>
    <n v="21"/>
    <x v="2"/>
    <n v="1"/>
    <x v="0"/>
    <m/>
    <m/>
    <m/>
    <m/>
    <m/>
    <x v="0"/>
    <m/>
    <m/>
    <m/>
    <m/>
    <m/>
    <m/>
    <m/>
    <m/>
    <m/>
    <m/>
    <m/>
    <m/>
    <m/>
    <m/>
    <m/>
    <s v="{F165303B-35F7-4EC0-B2F0-403E402D326B}"/>
    <d v="2019-10-28T15:31:12"/>
    <s v="clark@ccber.ucsb.edu_ucsb"/>
    <d v="2019-10-28T15:31:12"/>
    <s v="clark@ccber.ucsb.edu_ucsb"/>
  </r>
  <r>
    <n v="22"/>
    <x v="19"/>
    <n v="1"/>
    <x v="0"/>
    <m/>
    <m/>
    <m/>
    <m/>
    <m/>
    <x v="0"/>
    <m/>
    <m/>
    <m/>
    <m/>
    <m/>
    <m/>
    <m/>
    <m/>
    <m/>
    <m/>
    <m/>
    <m/>
    <m/>
    <m/>
    <m/>
    <s v="{EADE97B1-004C-4678-AE3B-5255A02F05F8}"/>
    <d v="2019-10-28T15:32:03"/>
    <s v="clark@ccber.ucsb.edu_ucsb"/>
    <d v="2019-10-28T15:32:03"/>
    <s v="clark@ccber.ucsb.edu_ucsb"/>
  </r>
  <r>
    <n v="23"/>
    <x v="1"/>
    <n v="3"/>
    <x v="0"/>
    <m/>
    <m/>
    <m/>
    <m/>
    <m/>
    <x v="0"/>
    <m/>
    <m/>
    <m/>
    <m/>
    <m/>
    <m/>
    <m/>
    <m/>
    <m/>
    <m/>
    <m/>
    <m/>
    <m/>
    <m/>
    <m/>
    <s v="{9C13B667-4B09-4C0C-A74B-C5B0B235E5A0}"/>
    <d v="2019-10-28T15:34:03"/>
    <s v="clark@ccber.ucsb.edu_ucsb"/>
    <d v="2019-10-28T15:34:03"/>
    <s v="clark@ccber.ucsb.edu_ucsb"/>
  </r>
  <r>
    <n v="24"/>
    <x v="20"/>
    <n v="1"/>
    <x v="0"/>
    <m/>
    <m/>
    <m/>
    <m/>
    <m/>
    <x v="0"/>
    <m/>
    <m/>
    <m/>
    <m/>
    <m/>
    <m/>
    <m/>
    <m/>
    <m/>
    <m/>
    <m/>
    <m/>
    <m/>
    <m/>
    <m/>
    <s v="{9876C6E7-0C3F-44F7-A2C3-E8BAC748AAE6}"/>
    <d v="2019-10-28T15:34:18"/>
    <s v="clark@ccber.ucsb.edu_ucsb"/>
    <d v="2019-10-28T15:34:18"/>
    <s v="clark@ccber.ucsb.edu_ucsb"/>
  </r>
  <r>
    <n v="25"/>
    <x v="21"/>
    <n v="1"/>
    <x v="0"/>
    <m/>
    <m/>
    <m/>
    <m/>
    <m/>
    <x v="0"/>
    <m/>
    <m/>
    <m/>
    <m/>
    <m/>
    <m/>
    <m/>
    <m/>
    <m/>
    <m/>
    <m/>
    <m/>
    <m/>
    <m/>
    <m/>
    <s v="{A3233B25-C603-41C6-A66F-05943692BC40}"/>
    <d v="2019-10-28T15:34:55"/>
    <s v="clark@ccber.ucsb.edu_ucsb"/>
    <d v="2019-10-28T15:34:55"/>
    <s v="clark@ccber.ucsb.edu_ucsb"/>
  </r>
  <r>
    <n v="26"/>
    <x v="2"/>
    <n v="1"/>
    <x v="0"/>
    <m/>
    <m/>
    <m/>
    <m/>
    <m/>
    <x v="0"/>
    <m/>
    <m/>
    <m/>
    <m/>
    <m/>
    <m/>
    <m/>
    <m/>
    <m/>
    <m/>
    <m/>
    <m/>
    <m/>
    <m/>
    <m/>
    <s v="{26C6ABAF-EB04-4DC1-A0F0-C70E60D57F0E}"/>
    <d v="2019-10-28T15:35:15"/>
    <s v="clark@ccber.ucsb.edu_ucsb"/>
    <d v="2019-10-28T15:35:15"/>
    <s v="clark@ccber.ucsb.edu_ucsb"/>
  </r>
  <r>
    <n v="27"/>
    <x v="22"/>
    <n v="1"/>
    <x v="0"/>
    <m/>
    <m/>
    <m/>
    <m/>
    <m/>
    <x v="0"/>
    <m/>
    <m/>
    <m/>
    <m/>
    <m/>
    <m/>
    <m/>
    <m/>
    <m/>
    <m/>
    <m/>
    <m/>
    <m/>
    <m/>
    <m/>
    <s v="{CF578901-C932-4847-90C4-9B14BB942BA7}"/>
    <d v="2019-10-28T15:35:30"/>
    <s v="clark@ccber.ucsb.edu_ucsb"/>
    <d v="2019-10-28T15:35:30"/>
    <s v="clark@ccber.ucsb.edu_ucsb"/>
  </r>
  <r>
    <n v="28"/>
    <x v="23"/>
    <n v="1"/>
    <x v="0"/>
    <m/>
    <m/>
    <m/>
    <m/>
    <m/>
    <x v="0"/>
    <m/>
    <m/>
    <m/>
    <m/>
    <m/>
    <m/>
    <m/>
    <m/>
    <m/>
    <m/>
    <m/>
    <m/>
    <m/>
    <m/>
    <m/>
    <s v="{1472AE1B-9E1F-4289-BB47-E6B6BA8C8ED3}"/>
    <d v="2019-10-28T15:36:44"/>
    <s v="clark@ccber.ucsb.edu_ucsb"/>
    <d v="2019-10-28T15:36:44"/>
    <s v="clark@ccber.ucsb.edu_ucsb"/>
  </r>
  <r>
    <n v="29"/>
    <x v="2"/>
    <n v="1"/>
    <x v="0"/>
    <m/>
    <m/>
    <m/>
    <m/>
    <m/>
    <x v="0"/>
    <m/>
    <m/>
    <m/>
    <m/>
    <m/>
    <m/>
    <m/>
    <m/>
    <m/>
    <m/>
    <m/>
    <m/>
    <m/>
    <m/>
    <m/>
    <s v="{40358243-53A4-4E3B-AAB6-A97C0314A798}"/>
    <d v="2019-10-28T15:39:13"/>
    <s v="clark@ccber.ucsb.edu_ucsb"/>
    <d v="2019-10-28T15:39:13"/>
    <s v="clark@ccber.ucsb.edu_ucsb"/>
  </r>
  <r>
    <n v="30"/>
    <x v="3"/>
    <n v="2"/>
    <x v="0"/>
    <s v="Flyover"/>
    <m/>
    <m/>
    <m/>
    <m/>
    <x v="0"/>
    <m/>
    <m/>
    <m/>
    <m/>
    <m/>
    <m/>
    <m/>
    <m/>
    <m/>
    <m/>
    <m/>
    <m/>
    <m/>
    <m/>
    <m/>
    <s v="{3FB60501-7F63-4EE4-878A-48FD3C39AEE4}"/>
    <d v="2019-10-28T15:39:55"/>
    <s v="clark@ccber.ucsb.edu_ucsb"/>
    <d v="2019-10-28T15:39:55"/>
    <s v="clark@ccber.ucsb.edu_ucsb"/>
  </r>
  <r>
    <n v="31"/>
    <x v="18"/>
    <n v="1"/>
    <x v="0"/>
    <m/>
    <m/>
    <m/>
    <m/>
    <m/>
    <x v="0"/>
    <m/>
    <m/>
    <m/>
    <m/>
    <m/>
    <m/>
    <m/>
    <m/>
    <m/>
    <m/>
    <m/>
    <m/>
    <m/>
    <m/>
    <m/>
    <s v="{E774F057-BE2B-4B18-AFC4-EADAB62DD257}"/>
    <d v="2019-10-28T15:43:35"/>
    <s v="clark@ccber.ucsb.edu_ucsb"/>
    <d v="2019-10-28T15:43:35"/>
    <s v="clark@ccber.ucsb.edu_ucsb"/>
  </r>
  <r>
    <n v="32"/>
    <x v="10"/>
    <n v="3"/>
    <x v="0"/>
    <m/>
    <m/>
    <m/>
    <m/>
    <m/>
    <x v="0"/>
    <m/>
    <m/>
    <m/>
    <m/>
    <m/>
    <m/>
    <m/>
    <m/>
    <m/>
    <m/>
    <m/>
    <m/>
    <m/>
    <m/>
    <m/>
    <s v="{D99E7773-6257-46D9-BC6D-0C7EDFD8080A}"/>
    <d v="2019-10-28T15:43:45"/>
    <s v="clark@ccber.ucsb.edu_ucsb"/>
    <d v="2019-10-28T15:43:45"/>
    <s v="clark@ccber.ucsb.edu_ucsb"/>
  </r>
  <r>
    <n v="33"/>
    <x v="3"/>
    <n v="2"/>
    <x v="0"/>
    <m/>
    <m/>
    <m/>
    <m/>
    <m/>
    <x v="0"/>
    <m/>
    <m/>
    <m/>
    <m/>
    <m/>
    <m/>
    <m/>
    <m/>
    <m/>
    <m/>
    <m/>
    <m/>
    <m/>
    <m/>
    <m/>
    <s v="{7E92EEF0-3060-4D5F-9F8B-1BA55EFB9C1B}"/>
    <d v="2019-10-28T15:44:23"/>
    <s v="clark@ccber.ucsb.edu_ucsb"/>
    <d v="2019-10-28T15:45:11"/>
    <s v="clark@ccber.ucsb.edu_ucsb"/>
  </r>
  <r>
    <n v="34"/>
    <x v="24"/>
    <n v="3"/>
    <x v="0"/>
    <m/>
    <m/>
    <m/>
    <m/>
    <m/>
    <x v="0"/>
    <m/>
    <m/>
    <m/>
    <m/>
    <m/>
    <m/>
    <m/>
    <m/>
    <m/>
    <m/>
    <m/>
    <m/>
    <m/>
    <m/>
    <m/>
    <s v="{FB09A467-75C7-48E1-8392-93A492857541}"/>
    <d v="2019-10-28T15:45:46"/>
    <s v="clark@ccber.ucsb.edu_ucsb"/>
    <d v="2019-10-28T15:45:46"/>
    <s v="clark@ccber.ucsb.edu_ucsb"/>
  </r>
  <r>
    <n v="35"/>
    <x v="25"/>
    <n v="5"/>
    <x v="0"/>
    <m/>
    <m/>
    <m/>
    <m/>
    <m/>
    <x v="0"/>
    <m/>
    <m/>
    <m/>
    <m/>
    <m/>
    <m/>
    <m/>
    <m/>
    <m/>
    <m/>
    <m/>
    <m/>
    <m/>
    <m/>
    <m/>
    <s v="{FFA850BA-116E-48EE-A7D2-041D59B11596}"/>
    <d v="2019-10-28T15:52:55"/>
    <s v="clark@ccber.ucsb.edu_ucsb"/>
    <d v="2019-10-28T15:52:55"/>
    <s v="clark@ccber.ucsb.edu_ucsb"/>
  </r>
  <r>
    <n v="36"/>
    <x v="13"/>
    <n v="2"/>
    <x v="0"/>
    <m/>
    <m/>
    <m/>
    <m/>
    <m/>
    <x v="0"/>
    <m/>
    <m/>
    <m/>
    <m/>
    <m/>
    <m/>
    <m/>
    <m/>
    <m/>
    <m/>
    <m/>
    <m/>
    <m/>
    <m/>
    <m/>
    <s v="{87C2A6DC-ADBC-493F-AF29-8F9C67EE48D8}"/>
    <d v="2019-10-28T15:53:07"/>
    <s v="clark@ccber.ucsb.edu_ucsb"/>
    <d v="2019-10-28T15:53:07"/>
    <s v="clark@ccber.ucsb.edu_ucsb"/>
  </r>
  <r>
    <n v="37"/>
    <x v="26"/>
    <n v="1"/>
    <x v="0"/>
    <m/>
    <m/>
    <m/>
    <m/>
    <m/>
    <x v="0"/>
    <m/>
    <m/>
    <m/>
    <m/>
    <m/>
    <m/>
    <m/>
    <m/>
    <m/>
    <m/>
    <m/>
    <m/>
    <m/>
    <m/>
    <m/>
    <s v="{1D6616B6-AF21-48A3-B732-ED7AD8414D9C}"/>
    <d v="2019-10-28T16:02:25"/>
    <s v="clark@ccber.ucsb.edu_ucsb"/>
    <d v="2019-10-28T16:02:25"/>
    <s v="clark@ccber.ucsb.edu_ucsb"/>
  </r>
  <r>
    <n v="38"/>
    <x v="27"/>
    <n v="1"/>
    <x v="0"/>
    <m/>
    <m/>
    <m/>
    <m/>
    <m/>
    <x v="0"/>
    <m/>
    <m/>
    <m/>
    <m/>
    <m/>
    <m/>
    <m/>
    <m/>
    <m/>
    <m/>
    <m/>
    <m/>
    <m/>
    <m/>
    <m/>
    <s v="{CC9DE4C7-313F-47FF-A607-A4C25E31106E}"/>
    <d v="2019-10-28T16:02:33"/>
    <s v="clark@ccber.ucsb.edu_ucsb"/>
    <d v="2019-10-28T16:02:33"/>
    <s v="clark@ccber.ucsb.edu_ucsb"/>
  </r>
  <r>
    <n v="39"/>
    <x v="7"/>
    <n v="1"/>
    <x v="0"/>
    <m/>
    <m/>
    <m/>
    <m/>
    <m/>
    <x v="0"/>
    <m/>
    <m/>
    <m/>
    <m/>
    <m/>
    <m/>
    <m/>
    <m/>
    <m/>
    <m/>
    <m/>
    <m/>
    <m/>
    <m/>
    <m/>
    <s v="{83FBDDE9-DC25-417E-ABE6-BDB6F415003D}"/>
    <d v="2019-10-28T16:03:01"/>
    <s v="clark@ccber.ucsb.edu_ucsb"/>
    <d v="2019-10-28T16:03:01"/>
    <s v="clark@ccber.ucsb.edu_ucsb"/>
  </r>
  <r>
    <n v="40"/>
    <x v="28"/>
    <n v="13"/>
    <x v="0"/>
    <m/>
    <m/>
    <m/>
    <m/>
    <m/>
    <x v="0"/>
    <m/>
    <m/>
    <m/>
    <m/>
    <m/>
    <m/>
    <m/>
    <m/>
    <m/>
    <m/>
    <m/>
    <m/>
    <m/>
    <m/>
    <m/>
    <s v="{6BA0E34A-5301-433F-B5DE-C77F825A8086}"/>
    <d v="2019-10-28T16:03:12"/>
    <s v="clark@ccber.ucsb.edu_ucsb"/>
    <d v="2019-10-28T16:03:12"/>
    <s v="clark@ccber.ucsb.edu_ucsb"/>
  </r>
  <r>
    <n v="41"/>
    <x v="29"/>
    <n v="1"/>
    <x v="0"/>
    <m/>
    <m/>
    <m/>
    <m/>
    <m/>
    <x v="0"/>
    <m/>
    <m/>
    <m/>
    <m/>
    <m/>
    <m/>
    <m/>
    <m/>
    <m/>
    <m/>
    <m/>
    <m/>
    <m/>
    <m/>
    <m/>
    <s v="{A9D16DBE-DB97-45DE-A883-B008A37E1757}"/>
    <d v="2019-10-28T16:03:57"/>
    <s v="clark@ccber.ucsb.edu_ucsb"/>
    <d v="2019-10-28T16:03:57"/>
    <s v="clark@ccber.ucsb.edu_ucsb"/>
  </r>
  <r>
    <n v="42"/>
    <x v="28"/>
    <n v="24"/>
    <x v="0"/>
    <m/>
    <m/>
    <m/>
    <m/>
    <m/>
    <x v="0"/>
    <m/>
    <m/>
    <m/>
    <m/>
    <m/>
    <m/>
    <m/>
    <m/>
    <m/>
    <m/>
    <m/>
    <m/>
    <m/>
    <m/>
    <m/>
    <s v="{F2F93F5E-D94C-4214-969A-AFFB9527A5B7}"/>
    <d v="2019-10-28T16:04:20"/>
    <s v="clark@ccber.ucsb.edu_ucsb"/>
    <d v="2019-10-28T16:04:20"/>
    <s v="clark@ccber.ucsb.edu_ucsb"/>
  </r>
  <r>
    <n v="43"/>
    <x v="16"/>
    <n v="2"/>
    <x v="0"/>
    <m/>
    <m/>
    <m/>
    <m/>
    <m/>
    <x v="0"/>
    <m/>
    <m/>
    <m/>
    <m/>
    <m/>
    <m/>
    <m/>
    <m/>
    <m/>
    <m/>
    <m/>
    <m/>
    <m/>
    <m/>
    <m/>
    <s v="{BC587FF6-D9CA-4CC0-9A3A-01000FEEE6F1}"/>
    <d v="2019-10-28T16:04:33"/>
    <s v="clark@ccber.ucsb.edu_ucsb"/>
    <d v="2019-10-28T16:04:33"/>
    <s v="clark@ccber.ucsb.edu_ucsb"/>
  </r>
  <r>
    <n v="44"/>
    <x v="26"/>
    <n v="1"/>
    <x v="0"/>
    <m/>
    <m/>
    <m/>
    <m/>
    <m/>
    <x v="0"/>
    <m/>
    <m/>
    <m/>
    <m/>
    <m/>
    <m/>
    <m/>
    <m/>
    <m/>
    <m/>
    <m/>
    <m/>
    <m/>
    <m/>
    <m/>
    <s v="{2E84F66F-1C08-4AB6-91C4-91AEC75B6C2F}"/>
    <d v="2019-10-28T16:04:41"/>
    <s v="clark@ccber.ucsb.edu_ucsb"/>
    <d v="2019-10-28T16:04:41"/>
    <s v="clark@ccber.ucsb.edu_ucsb"/>
  </r>
  <r>
    <n v="45"/>
    <x v="30"/>
    <n v="1"/>
    <x v="0"/>
    <m/>
    <m/>
    <m/>
    <m/>
    <m/>
    <x v="0"/>
    <m/>
    <m/>
    <m/>
    <m/>
    <m/>
    <m/>
    <m/>
    <m/>
    <m/>
    <m/>
    <m/>
    <m/>
    <m/>
    <m/>
    <m/>
    <s v="{4F476452-C2D3-4115-9667-0A3104C4962B}"/>
    <d v="2019-10-28T16:04:49"/>
    <s v="clark@ccber.ucsb.edu_ucsb"/>
    <d v="2019-10-28T16:04:49"/>
    <s v="clark@ccber.ucsb.edu_ucsb"/>
  </r>
  <r>
    <n v="46"/>
    <x v="9"/>
    <n v="5"/>
    <x v="0"/>
    <m/>
    <m/>
    <m/>
    <m/>
    <m/>
    <x v="0"/>
    <m/>
    <m/>
    <m/>
    <m/>
    <m/>
    <m/>
    <m/>
    <m/>
    <m/>
    <m/>
    <m/>
    <m/>
    <m/>
    <m/>
    <m/>
    <s v="{24CD76EC-64BF-41B2-880F-7B0F34AD8987}"/>
    <d v="2019-10-28T16:05:02"/>
    <s v="clark@ccber.ucsb.edu_ucsb"/>
    <d v="2019-10-28T16:05:02"/>
    <s v="clark@ccber.ucsb.edu_ucsb"/>
  </r>
  <r>
    <n v="47"/>
    <x v="21"/>
    <n v="1"/>
    <x v="0"/>
    <m/>
    <m/>
    <m/>
    <m/>
    <m/>
    <x v="0"/>
    <m/>
    <m/>
    <m/>
    <m/>
    <m/>
    <m/>
    <m/>
    <m/>
    <m/>
    <m/>
    <m/>
    <m/>
    <m/>
    <m/>
    <m/>
    <s v="{74D516EE-AB91-4786-B00F-B4EEDD50C1FB}"/>
    <d v="2019-10-28T16:08:47"/>
    <s v="clark@ccber.ucsb.edu_ucsb"/>
    <d v="2019-10-28T16:08:47"/>
    <s v="clark@ccber.ucsb.edu_ucsb"/>
  </r>
  <r>
    <n v="48"/>
    <x v="24"/>
    <n v="8"/>
    <x v="0"/>
    <m/>
    <m/>
    <m/>
    <m/>
    <m/>
    <x v="0"/>
    <m/>
    <m/>
    <m/>
    <m/>
    <m/>
    <m/>
    <m/>
    <m/>
    <m/>
    <m/>
    <m/>
    <m/>
    <m/>
    <m/>
    <m/>
    <s v="{830A12AF-6EC2-441A-A5E6-0CD4B65E76F4}"/>
    <d v="2019-10-28T16:09:08"/>
    <s v="clark@ccber.ucsb.edu_ucsb"/>
    <d v="2019-10-28T16:09:08"/>
    <s v="clark@ccber.ucsb.edu_ucsb"/>
  </r>
  <r>
    <n v="49"/>
    <x v="19"/>
    <n v="1"/>
    <x v="0"/>
    <m/>
    <m/>
    <m/>
    <m/>
    <m/>
    <x v="0"/>
    <m/>
    <m/>
    <m/>
    <m/>
    <m/>
    <m/>
    <m/>
    <m/>
    <m/>
    <m/>
    <m/>
    <m/>
    <m/>
    <m/>
    <m/>
    <s v="{20AFEDEF-1D08-43A0-B6FC-DAE46AAD28BF}"/>
    <d v="2019-10-28T16:09:19"/>
    <s v="clark@ccber.ucsb.edu_ucsb"/>
    <d v="2019-10-28T16:09:19"/>
    <s v="clark@ccber.ucsb.edu_ucsb"/>
  </r>
  <r>
    <n v="50"/>
    <x v="30"/>
    <n v="1"/>
    <x v="0"/>
    <m/>
    <m/>
    <m/>
    <m/>
    <m/>
    <x v="0"/>
    <m/>
    <m/>
    <m/>
    <m/>
    <m/>
    <m/>
    <m/>
    <m/>
    <m/>
    <m/>
    <m/>
    <m/>
    <m/>
    <m/>
    <m/>
    <s v="{BB227728-308C-4CD4-83AD-309C127B561B}"/>
    <d v="2019-10-28T16:10:40"/>
    <s v="clark@ccber.ucsb.edu_ucsb"/>
    <d v="2019-10-28T16:10:40"/>
    <s v="clark@ccber.ucsb.edu_ucsb"/>
  </r>
  <r>
    <n v="51"/>
    <x v="31"/>
    <n v="1"/>
    <x v="0"/>
    <m/>
    <m/>
    <m/>
    <m/>
    <m/>
    <x v="0"/>
    <m/>
    <m/>
    <m/>
    <m/>
    <m/>
    <m/>
    <m/>
    <m/>
    <m/>
    <m/>
    <m/>
    <m/>
    <m/>
    <m/>
    <m/>
    <s v="{AAD48F54-DB96-4EF0-8365-10120E6F8D2D}"/>
    <d v="2019-10-28T16:11:45"/>
    <s v="clark@ccber.ucsb.edu_ucsb"/>
    <d v="2019-10-28T16:11:45"/>
    <s v="clark@ccber.ucsb.edu_ucsb"/>
  </r>
  <r>
    <n v="52"/>
    <x v="23"/>
    <n v="1"/>
    <x v="0"/>
    <m/>
    <m/>
    <m/>
    <m/>
    <m/>
    <x v="0"/>
    <m/>
    <m/>
    <m/>
    <m/>
    <m/>
    <m/>
    <m/>
    <m/>
    <m/>
    <m/>
    <m/>
    <m/>
    <m/>
    <m/>
    <m/>
    <s v="{ED9FDC90-3125-416B-B78E-9CBABCCED4DA}"/>
    <d v="2019-10-28T16:12:20"/>
    <s v="clark@ccber.ucsb.edu_ucsb"/>
    <d v="2019-10-28T16:12:20"/>
    <s v="clark@ccber.ucsb.edu_ucsb"/>
  </r>
  <r>
    <n v="53"/>
    <x v="32"/>
    <n v="1"/>
    <x v="0"/>
    <m/>
    <m/>
    <m/>
    <m/>
    <m/>
    <x v="0"/>
    <m/>
    <m/>
    <m/>
    <m/>
    <m/>
    <m/>
    <m/>
    <m/>
    <m/>
    <m/>
    <m/>
    <m/>
    <m/>
    <m/>
    <m/>
    <s v="{A3548A08-D8B5-4472-8E39-07D1DE0F446E}"/>
    <d v="2019-10-28T16:12:38"/>
    <s v="clark@ccber.ucsb.edu_ucsb"/>
    <d v="2019-10-28T16:12:38"/>
    <s v="clark@ccber.ucsb.edu_ucsb"/>
  </r>
  <r>
    <n v="54"/>
    <x v="9"/>
    <n v="2"/>
    <x v="0"/>
    <m/>
    <m/>
    <m/>
    <m/>
    <m/>
    <x v="0"/>
    <m/>
    <m/>
    <m/>
    <m/>
    <m/>
    <m/>
    <m/>
    <m/>
    <m/>
    <m/>
    <m/>
    <m/>
    <m/>
    <m/>
    <m/>
    <s v="{6A6E2D8B-3EF8-467D-AB32-59F5F020DB59}"/>
    <d v="2019-10-28T16:13:08"/>
    <s v="clark@ccber.ucsb.edu_ucsb"/>
    <d v="2019-10-28T16:13:50"/>
    <s v="clark@ccber.ucsb.edu_ucsb"/>
  </r>
  <r>
    <n v="55"/>
    <x v="24"/>
    <n v="15"/>
    <x v="0"/>
    <m/>
    <m/>
    <m/>
    <m/>
    <m/>
    <x v="0"/>
    <m/>
    <m/>
    <m/>
    <m/>
    <m/>
    <m/>
    <m/>
    <m/>
    <m/>
    <m/>
    <m/>
    <m/>
    <m/>
    <m/>
    <m/>
    <s v="{4BBE7212-DB50-495F-B1BB-B4DF6BD3672D}"/>
    <d v="2019-10-28T16:13:35"/>
    <s v="clark@ccber.ucsb.edu_ucsb"/>
    <d v="2019-10-28T16:13:35"/>
    <s v="clark@ccber.ucsb.edu_ucsb"/>
  </r>
  <r>
    <n v="56"/>
    <x v="2"/>
    <n v="1"/>
    <x v="0"/>
    <m/>
    <m/>
    <m/>
    <m/>
    <m/>
    <x v="0"/>
    <m/>
    <m/>
    <m/>
    <m/>
    <m/>
    <m/>
    <m/>
    <m/>
    <m/>
    <m/>
    <m/>
    <m/>
    <m/>
    <m/>
    <m/>
    <s v="{4F9B0EDF-3DB0-4FF9-B183-D4607FC85A85}"/>
    <d v="2019-10-28T16:14:17"/>
    <s v="clark@ccber.ucsb.edu_ucsb"/>
    <d v="2019-10-28T16:14:17"/>
    <s v="clark@ccber.ucsb.edu_ucsb"/>
  </r>
  <r>
    <n v="57"/>
    <x v="8"/>
    <n v="1"/>
    <x v="0"/>
    <m/>
    <m/>
    <m/>
    <m/>
    <m/>
    <x v="0"/>
    <m/>
    <m/>
    <m/>
    <m/>
    <m/>
    <m/>
    <m/>
    <m/>
    <m/>
    <m/>
    <m/>
    <m/>
    <m/>
    <m/>
    <m/>
    <s v="{A37B3306-243E-4AE0-BF62-F7EE3B3CC8C2}"/>
    <d v="2019-10-28T16:14:52"/>
    <s v="clark@ccber.ucsb.edu_ucsb"/>
    <d v="2019-10-28T16:14:52"/>
    <s v="clark@ccber.ucsb.edu_ucsb"/>
  </r>
  <r>
    <n v="58"/>
    <x v="10"/>
    <n v="1"/>
    <x v="0"/>
    <m/>
    <m/>
    <m/>
    <m/>
    <m/>
    <x v="0"/>
    <m/>
    <m/>
    <m/>
    <m/>
    <m/>
    <m/>
    <m/>
    <m/>
    <m/>
    <m/>
    <m/>
    <m/>
    <m/>
    <m/>
    <m/>
    <s v="{F03A0C94-C977-46DC-920B-ADB7235688C1}"/>
    <d v="2019-10-28T16:15:00"/>
    <s v="clark@ccber.ucsb.edu_ucsb"/>
    <d v="2019-10-28T16:15:00"/>
    <s v="clark@ccber.ucsb.edu_ucsb"/>
  </r>
  <r>
    <n v="59"/>
    <x v="17"/>
    <n v="1"/>
    <x v="0"/>
    <m/>
    <m/>
    <m/>
    <m/>
    <m/>
    <x v="0"/>
    <m/>
    <m/>
    <m/>
    <m/>
    <m/>
    <m/>
    <m/>
    <m/>
    <m/>
    <m/>
    <m/>
    <m/>
    <m/>
    <m/>
    <m/>
    <s v="{5C5A5CC0-D1EE-4559-AB39-B07911074BF9}"/>
    <d v="2019-10-28T16:15:11"/>
    <s v="clark@ccber.ucsb.edu_ucsb"/>
    <d v="2019-10-28T16:15:11"/>
    <s v="clark@ccber.ucsb.edu_ucsb"/>
  </r>
  <r>
    <n v="60"/>
    <x v="32"/>
    <n v="1"/>
    <x v="0"/>
    <m/>
    <m/>
    <m/>
    <m/>
    <m/>
    <x v="0"/>
    <m/>
    <m/>
    <m/>
    <m/>
    <m/>
    <m/>
    <m/>
    <m/>
    <m/>
    <m/>
    <m/>
    <m/>
    <m/>
    <m/>
    <m/>
    <s v="{7608FA4B-57C5-4A43-8A26-CA801784E784}"/>
    <d v="2019-10-28T16:15:25"/>
    <s v="clark@ccber.ucsb.edu_ucsb"/>
    <d v="2019-10-28T16:15:25"/>
    <s v="clark@ccber.ucsb.edu_ucsb"/>
  </r>
  <r>
    <n v="61"/>
    <x v="24"/>
    <n v="5"/>
    <x v="0"/>
    <m/>
    <m/>
    <m/>
    <m/>
    <m/>
    <x v="0"/>
    <m/>
    <m/>
    <m/>
    <m/>
    <m/>
    <m/>
    <m/>
    <m/>
    <m/>
    <m/>
    <m/>
    <m/>
    <m/>
    <m/>
    <m/>
    <s v="{DF76B021-0D41-490F-9802-6EE92214B5C6}"/>
    <d v="2019-10-28T16:16:05"/>
    <s v="clark@ccber.ucsb.edu_ucsb"/>
    <d v="2019-10-28T16:16:05"/>
    <s v="clark@ccber.ucsb.edu_ucsb"/>
  </r>
  <r>
    <n v="62"/>
    <x v="10"/>
    <n v="1"/>
    <x v="0"/>
    <m/>
    <m/>
    <m/>
    <m/>
    <m/>
    <x v="0"/>
    <m/>
    <m/>
    <m/>
    <m/>
    <m/>
    <m/>
    <m/>
    <m/>
    <m/>
    <m/>
    <m/>
    <m/>
    <m/>
    <m/>
    <m/>
    <s v="{20D26C22-79CB-4F68-9560-864F23400B11}"/>
    <d v="2019-10-28T16:17:02"/>
    <s v="clark@ccber.ucsb.edu_ucsb"/>
    <d v="2019-10-28T16:17:02"/>
    <s v="clark@ccber.ucsb.edu_ucsb"/>
  </r>
  <r>
    <n v="63"/>
    <x v="2"/>
    <n v="1"/>
    <x v="0"/>
    <m/>
    <m/>
    <m/>
    <m/>
    <m/>
    <x v="0"/>
    <m/>
    <m/>
    <m/>
    <m/>
    <m/>
    <m/>
    <m/>
    <m/>
    <m/>
    <m/>
    <m/>
    <m/>
    <m/>
    <m/>
    <m/>
    <s v="{BA457DA6-2436-4A1A-9A9E-B0A5D60B329B}"/>
    <d v="2019-10-28T16:17:28"/>
    <s v="clark@ccber.ucsb.edu_ucsb"/>
    <d v="2019-10-28T16:17:28"/>
    <s v="clark@ccber.ucsb.edu_ucsb"/>
  </r>
  <r>
    <n v="64"/>
    <x v="10"/>
    <n v="1"/>
    <x v="0"/>
    <m/>
    <m/>
    <m/>
    <m/>
    <m/>
    <x v="0"/>
    <m/>
    <m/>
    <m/>
    <m/>
    <m/>
    <m/>
    <m/>
    <m/>
    <m/>
    <m/>
    <m/>
    <m/>
    <m/>
    <m/>
    <m/>
    <s v="{2AF61826-B164-459B-B5B7-295C569F4201}"/>
    <d v="2019-10-28T16:18:48"/>
    <s v="clark@ccber.ucsb.edu_ucsb"/>
    <d v="2019-10-28T16:18:48"/>
    <s v="clark@ccber.ucsb.edu_ucsb"/>
  </r>
  <r>
    <n v="65"/>
    <x v="33"/>
    <n v="1"/>
    <x v="0"/>
    <m/>
    <m/>
    <m/>
    <m/>
    <m/>
    <x v="0"/>
    <m/>
    <m/>
    <m/>
    <m/>
    <m/>
    <m/>
    <m/>
    <m/>
    <m/>
    <m/>
    <m/>
    <m/>
    <m/>
    <m/>
    <m/>
    <s v="{D557A058-B11F-4269-9C64-9EE50BACEC0B}"/>
    <d v="2019-10-28T16:19:26"/>
    <s v="clark@ccber.ucsb.edu_ucsb"/>
    <d v="2019-10-28T16:35:26"/>
    <s v="clark@ccber.ucsb.edu_ucsb"/>
  </r>
  <r>
    <n v="66"/>
    <x v="3"/>
    <n v="3"/>
    <x v="0"/>
    <s v="Flyover"/>
    <m/>
    <m/>
    <m/>
    <m/>
    <x v="0"/>
    <m/>
    <m/>
    <m/>
    <m/>
    <m/>
    <m/>
    <m/>
    <m/>
    <m/>
    <m/>
    <m/>
    <m/>
    <m/>
    <m/>
    <m/>
    <s v="{9170209B-3DD0-44FE-9309-0FE5B546B50A}"/>
    <d v="2019-10-28T16:19:45"/>
    <s v="clark@ccber.ucsb.edu_ucsb"/>
    <d v="2019-10-28T16:19:45"/>
    <s v="clark@ccber.ucsb.edu_ucsb"/>
  </r>
  <r>
    <n v="67"/>
    <x v="32"/>
    <m/>
    <x v="0"/>
    <m/>
    <m/>
    <m/>
    <m/>
    <m/>
    <x v="0"/>
    <m/>
    <m/>
    <m/>
    <m/>
    <m/>
    <m/>
    <m/>
    <m/>
    <m/>
    <m/>
    <m/>
    <m/>
    <m/>
    <m/>
    <m/>
    <s v="{ABAF67E6-7243-4D8D-AFCF-23B9332FE568}"/>
    <d v="2019-10-28T16:24:37"/>
    <s v="clark@ccber.ucsb.edu_ucsb"/>
    <d v="2019-10-28T16:24:37"/>
    <s v="clark@ccber.ucsb.edu_ucsb"/>
  </r>
  <r>
    <n v="68"/>
    <x v="4"/>
    <n v="1"/>
    <x v="0"/>
    <m/>
    <m/>
    <m/>
    <m/>
    <m/>
    <x v="0"/>
    <m/>
    <m/>
    <m/>
    <m/>
    <m/>
    <m/>
    <m/>
    <m/>
    <m/>
    <m/>
    <m/>
    <m/>
    <m/>
    <m/>
    <m/>
    <s v="{67311C1F-37EA-488B-983B-463DC7441103}"/>
    <d v="2019-10-28T16:24:55"/>
    <s v="clark@ccber.ucsb.edu_ucsb"/>
    <d v="2019-10-28T16:24:55"/>
    <s v="clark@ccber.ucsb.edu_ucsb"/>
  </r>
  <r>
    <n v="69"/>
    <x v="34"/>
    <n v="1"/>
    <x v="0"/>
    <m/>
    <m/>
    <m/>
    <s v="white throated swift"/>
    <m/>
    <x v="0"/>
    <m/>
    <m/>
    <m/>
    <m/>
    <m/>
    <m/>
    <m/>
    <m/>
    <m/>
    <m/>
    <m/>
    <m/>
    <m/>
    <m/>
    <m/>
    <s v="{E33BBBD7-D6FE-4E44-84D3-524442925E7C}"/>
    <d v="2019-10-28T16:28:32"/>
    <s v="clark@ccber.ucsb.edu_ucsb"/>
    <d v="2019-10-28T16:28:32"/>
    <s v="clark@ccber.ucsb.edu_ucsb"/>
  </r>
  <r>
    <n v="70"/>
    <x v="35"/>
    <n v="1"/>
    <x v="0"/>
    <m/>
    <m/>
    <m/>
    <m/>
    <m/>
    <x v="0"/>
    <m/>
    <m/>
    <m/>
    <m/>
    <m/>
    <m/>
    <m/>
    <m/>
    <m/>
    <m/>
    <m/>
    <m/>
    <m/>
    <m/>
    <m/>
    <s v="{9DBE87BB-9216-46D0-ABF2-1D7BCBF5C311}"/>
    <d v="2019-10-28T16:28:42"/>
    <s v="clark@ccber.ucsb.edu_ucsb"/>
    <d v="2019-10-28T16:28:42"/>
    <s v="clark@ccber.ucsb.edu_ucsb"/>
  </r>
  <r>
    <n v="71"/>
    <x v="16"/>
    <n v="1"/>
    <x v="0"/>
    <m/>
    <m/>
    <m/>
    <m/>
    <m/>
    <x v="0"/>
    <m/>
    <m/>
    <m/>
    <m/>
    <m/>
    <m/>
    <m/>
    <m/>
    <m/>
    <m/>
    <m/>
    <m/>
    <m/>
    <m/>
    <m/>
    <s v="{40CAD7D2-39D9-4081-B126-DFBC5504600C}"/>
    <d v="2019-10-28T16:31:23"/>
    <s v="clark@ccber.ucsb.edu_ucsb"/>
    <d v="2019-10-28T16:31:23"/>
    <s v="clark@ccber.ucsb.edu_ucsb"/>
  </r>
  <r>
    <n v="72"/>
    <x v="8"/>
    <n v="2"/>
    <x v="0"/>
    <m/>
    <m/>
    <m/>
    <m/>
    <m/>
    <x v="0"/>
    <m/>
    <m/>
    <m/>
    <m/>
    <m/>
    <m/>
    <m/>
    <m/>
    <m/>
    <m/>
    <m/>
    <m/>
    <m/>
    <m/>
    <m/>
    <s v="{5CCC84DD-4CCC-4A40-A5D4-BB0D96668298}"/>
    <d v="2019-10-28T16:31:32"/>
    <s v="clark@ccber.ucsb.edu_ucsb"/>
    <d v="2019-10-28T16:31:32"/>
    <s v="clark@ccber.ucsb.edu_ucsb"/>
  </r>
  <r>
    <n v="73"/>
    <x v="17"/>
    <n v="1"/>
    <x v="0"/>
    <m/>
    <m/>
    <m/>
    <m/>
    <m/>
    <x v="0"/>
    <m/>
    <m/>
    <m/>
    <m/>
    <m/>
    <m/>
    <m/>
    <m/>
    <m/>
    <m/>
    <m/>
    <m/>
    <m/>
    <m/>
    <m/>
    <s v="{A1E45BB3-5EED-4810-9F41-525EE88286A6}"/>
    <d v="2019-10-28T16:31:40"/>
    <s v="clark@ccber.ucsb.edu_ucsb"/>
    <d v="2019-10-28T16:31:40"/>
    <s v="clark@ccber.ucsb.edu_ucsb"/>
  </r>
  <r>
    <n v="74"/>
    <x v="36"/>
    <n v="1"/>
    <x v="0"/>
    <m/>
    <m/>
    <m/>
    <m/>
    <m/>
    <x v="0"/>
    <m/>
    <m/>
    <m/>
    <m/>
    <m/>
    <m/>
    <m/>
    <m/>
    <m/>
    <m/>
    <m/>
    <m/>
    <m/>
    <m/>
    <m/>
    <s v="{B8164A3E-DAB6-4789-BF7E-AF5A88413AA7}"/>
    <d v="2019-10-28T16:31:47"/>
    <s v="clark@ccber.ucsb.edu_ucsb"/>
    <d v="2019-10-28T16:31:47"/>
    <s v="clark@ccber.ucsb.edu_ucsb"/>
  </r>
  <r>
    <n v="75"/>
    <x v="9"/>
    <n v="1"/>
    <x v="0"/>
    <m/>
    <m/>
    <m/>
    <m/>
    <m/>
    <x v="0"/>
    <m/>
    <m/>
    <m/>
    <m/>
    <m/>
    <m/>
    <m/>
    <m/>
    <m/>
    <m/>
    <m/>
    <m/>
    <m/>
    <m/>
    <m/>
    <s v="{DF880FBB-D80A-4D1E-A30C-FEBB000E1A93}"/>
    <d v="2019-10-28T16:32:27"/>
    <s v="clark@ccber.ucsb.edu_ucsb"/>
    <d v="2019-10-28T16:32:27"/>
    <s v="clark@ccber.ucsb.edu_ucsb"/>
  </r>
  <r>
    <n v="76"/>
    <x v="2"/>
    <n v="1"/>
    <x v="0"/>
    <m/>
    <m/>
    <m/>
    <m/>
    <m/>
    <x v="0"/>
    <m/>
    <m/>
    <m/>
    <m/>
    <m/>
    <m/>
    <m/>
    <m/>
    <m/>
    <m/>
    <m/>
    <m/>
    <m/>
    <m/>
    <m/>
    <s v="{ECD8447E-7E7D-4E2D-B9C2-140E68AB3279}"/>
    <d v="2019-10-28T16:32:46"/>
    <s v="clark@ccber.ucsb.edu_ucsb"/>
    <d v="2019-10-28T16:32:46"/>
    <s v="clark@ccber.ucsb.edu_ucsb"/>
  </r>
  <r>
    <n v="77"/>
    <x v="8"/>
    <n v="1"/>
    <x v="0"/>
    <m/>
    <m/>
    <m/>
    <m/>
    <m/>
    <x v="0"/>
    <m/>
    <m/>
    <m/>
    <m/>
    <m/>
    <m/>
    <m/>
    <m/>
    <m/>
    <m/>
    <m/>
    <m/>
    <m/>
    <m/>
    <m/>
    <s v="{AC520B49-94E1-4A85-B059-5AA649ACF660}"/>
    <d v="2019-10-28T16:36:46"/>
    <s v="clark@ccber.ucsb.edu_ucsb"/>
    <d v="2019-10-28T16:36:46"/>
    <s v="clark@ccber.ucsb.edu_ucsb"/>
  </r>
  <r>
    <n v="78"/>
    <x v="37"/>
    <n v="1"/>
    <x v="0"/>
    <m/>
    <m/>
    <m/>
    <m/>
    <m/>
    <x v="0"/>
    <m/>
    <m/>
    <m/>
    <m/>
    <m/>
    <m/>
    <m/>
    <m/>
    <m/>
    <m/>
    <m/>
    <m/>
    <m/>
    <m/>
    <m/>
    <s v="{22BF7C9C-4472-477D-B237-7D35A0E8D69E}"/>
    <d v="2019-10-28T16:37:00"/>
    <s v="clark@ccber.ucsb.edu_ucsb"/>
    <d v="2019-10-28T16:37:00"/>
    <s v="clark@ccber.ucsb.edu_ucsb"/>
  </r>
  <r>
    <n v="79"/>
    <x v="31"/>
    <n v="1"/>
    <x v="0"/>
    <m/>
    <m/>
    <m/>
    <m/>
    <m/>
    <x v="0"/>
    <m/>
    <m/>
    <m/>
    <m/>
    <m/>
    <m/>
    <m/>
    <m/>
    <m/>
    <m/>
    <m/>
    <m/>
    <m/>
    <m/>
    <m/>
    <s v="{441F490A-7759-4BDC-B9F0-62703901308D}"/>
    <d v="2019-10-28T16:37:13"/>
    <s v="clark@ccber.ucsb.edu_ucsb"/>
    <d v="2019-10-28T16:37:13"/>
    <s v="clark@ccber.ucsb.edu_ucsb"/>
  </r>
  <r>
    <n v="80"/>
    <x v="32"/>
    <n v="1"/>
    <x v="0"/>
    <m/>
    <m/>
    <m/>
    <m/>
    <m/>
    <x v="0"/>
    <m/>
    <m/>
    <m/>
    <m/>
    <m/>
    <m/>
    <m/>
    <m/>
    <m/>
    <m/>
    <m/>
    <m/>
    <m/>
    <m/>
    <m/>
    <s v="{C5C7D697-9063-48FE-9FDC-566C83959746}"/>
    <d v="2019-10-28T16:37:27"/>
    <s v="clark@ccber.ucsb.edu_ucsb"/>
    <d v="2019-10-28T16:37:27"/>
    <s v="clark@ccber.ucsb.edu_ucsb"/>
  </r>
  <r>
    <n v="81"/>
    <x v="10"/>
    <n v="4"/>
    <x v="0"/>
    <m/>
    <m/>
    <m/>
    <m/>
    <m/>
    <x v="0"/>
    <m/>
    <m/>
    <m/>
    <m/>
    <m/>
    <m/>
    <m/>
    <m/>
    <m/>
    <m/>
    <m/>
    <m/>
    <m/>
    <m/>
    <m/>
    <s v="{ACD60152-5CCD-48AA-A457-4D314896588D}"/>
    <d v="2019-10-28T16:37:58"/>
    <s v="clark@ccber.ucsb.edu_ucsb"/>
    <d v="2019-10-28T16:38:17"/>
    <s v="clark@ccber.ucsb.edu_ucsb"/>
  </r>
  <r>
    <n v="82"/>
    <x v="38"/>
    <n v="1"/>
    <x v="0"/>
    <m/>
    <m/>
    <m/>
    <m/>
    <m/>
    <x v="0"/>
    <m/>
    <m/>
    <m/>
    <m/>
    <m/>
    <m/>
    <m/>
    <m/>
    <m/>
    <m/>
    <m/>
    <m/>
    <m/>
    <m/>
    <m/>
    <s v="{8E5ED7AD-5F46-40AB-8605-B5FE5F30D577}"/>
    <d v="2019-10-28T16:40:15"/>
    <s v="clark@ccber.ucsb.edu_ucsb"/>
    <d v="2019-10-28T16:40:15"/>
    <s v="clark@ccber.ucsb.edu_ucsb"/>
  </r>
  <r>
    <n v="83"/>
    <x v="32"/>
    <n v="1"/>
    <x v="0"/>
    <m/>
    <m/>
    <m/>
    <m/>
    <m/>
    <x v="0"/>
    <m/>
    <m/>
    <m/>
    <m/>
    <m/>
    <m/>
    <m/>
    <m/>
    <m/>
    <m/>
    <m/>
    <m/>
    <m/>
    <m/>
    <m/>
    <s v="{750E0979-8268-49F9-9E88-790D52DF7BA9}"/>
    <d v="2019-10-28T16:42:01"/>
    <s v="clark@ccber.ucsb.edu_ucsb"/>
    <d v="2019-10-28T16:42:01"/>
    <s v="clark@ccber.ucsb.edu_ucsb"/>
  </r>
  <r>
    <n v="84"/>
    <x v="39"/>
    <n v="1"/>
    <x v="0"/>
    <m/>
    <m/>
    <m/>
    <m/>
    <m/>
    <x v="0"/>
    <m/>
    <m/>
    <m/>
    <m/>
    <m/>
    <m/>
    <m/>
    <m/>
    <m/>
    <m/>
    <m/>
    <m/>
    <m/>
    <m/>
    <m/>
    <s v="{A24ADB43-7771-4B6E-9FB3-FB1A95FD21AB}"/>
    <d v="2019-10-28T16:43:04"/>
    <s v="clark@ccber.ucsb.edu_ucsb"/>
    <d v="2019-10-28T16:43:04"/>
    <s v="clark@ccber.ucsb.edu_ucsb"/>
  </r>
  <r>
    <n v="85"/>
    <x v="9"/>
    <n v="1"/>
    <x v="0"/>
    <m/>
    <m/>
    <m/>
    <m/>
    <m/>
    <x v="0"/>
    <m/>
    <m/>
    <m/>
    <m/>
    <m/>
    <m/>
    <m/>
    <m/>
    <m/>
    <m/>
    <m/>
    <m/>
    <m/>
    <m/>
    <m/>
    <s v="{4035D721-9EA6-412C-A685-8128314CF49B}"/>
    <d v="2019-10-28T16:43:16"/>
    <s v="clark@ccber.ucsb.edu_ucsb"/>
    <d v="2019-10-28T16:43:16"/>
    <s v="clark@ccber.ucsb.edu_ucsb"/>
  </r>
  <r>
    <n v="86"/>
    <x v="24"/>
    <n v="1"/>
    <x v="0"/>
    <m/>
    <m/>
    <m/>
    <m/>
    <m/>
    <x v="0"/>
    <m/>
    <m/>
    <m/>
    <m/>
    <m/>
    <m/>
    <m/>
    <m/>
    <m/>
    <m/>
    <m/>
    <m/>
    <m/>
    <m/>
    <m/>
    <s v="{8F93BDDF-B54A-4648-AABB-632A1EF9D003}"/>
    <d v="2019-10-28T16:43:25"/>
    <s v="clark@ccber.ucsb.edu_ucsb"/>
    <d v="2019-10-28T16:43:25"/>
    <s v="clark@ccber.ucsb.edu_ucsb"/>
  </r>
  <r>
    <n v="87"/>
    <x v="24"/>
    <n v="2"/>
    <x v="0"/>
    <m/>
    <m/>
    <m/>
    <m/>
    <m/>
    <x v="0"/>
    <m/>
    <m/>
    <m/>
    <m/>
    <m/>
    <m/>
    <m/>
    <m/>
    <m/>
    <m/>
    <m/>
    <m/>
    <m/>
    <m/>
    <m/>
    <s v="{D61BFAA5-D99C-455D-81F5-1E5737A7BFDA}"/>
    <d v="2019-10-28T16:44:17"/>
    <s v="clark@ccber.ucsb.edu_ucsb"/>
    <d v="2019-10-28T16:44:17"/>
    <s v="clark@ccber.ucsb.edu_ucsb"/>
  </r>
  <r>
    <n v="88"/>
    <x v="8"/>
    <n v="2"/>
    <x v="0"/>
    <m/>
    <m/>
    <m/>
    <m/>
    <m/>
    <x v="0"/>
    <m/>
    <m/>
    <m/>
    <m/>
    <m/>
    <m/>
    <m/>
    <m/>
    <m/>
    <m/>
    <m/>
    <m/>
    <m/>
    <m/>
    <m/>
    <s v="{AF082E0F-F7D6-41CB-9BBA-64F5D69A6FDA}"/>
    <d v="2019-10-28T16:44:31"/>
    <s v="clark@ccber.ucsb.edu_ucsb"/>
    <d v="2019-10-28T16:44:31"/>
    <s v="clark@ccber.ucsb.edu_ucsb"/>
  </r>
  <r>
    <n v="89"/>
    <x v="17"/>
    <n v="1"/>
    <x v="0"/>
    <m/>
    <m/>
    <m/>
    <m/>
    <m/>
    <x v="0"/>
    <m/>
    <m/>
    <m/>
    <m/>
    <m/>
    <m/>
    <m/>
    <m/>
    <m/>
    <m/>
    <m/>
    <m/>
    <m/>
    <m/>
    <m/>
    <s v="{9EE42F2F-D079-4782-A7AC-616A886A226C}"/>
    <d v="2019-10-28T16:44:41"/>
    <s v="clark@ccber.ucsb.edu_ucsb"/>
    <d v="2019-10-28T16:44:41"/>
    <s v="clark@ccber.ucsb.edu_ucsb"/>
  </r>
  <r>
    <n v="90"/>
    <x v="31"/>
    <n v="1"/>
    <x v="0"/>
    <m/>
    <m/>
    <m/>
    <m/>
    <m/>
    <x v="0"/>
    <m/>
    <m/>
    <m/>
    <m/>
    <m/>
    <m/>
    <m/>
    <m/>
    <m/>
    <m/>
    <m/>
    <m/>
    <m/>
    <m/>
    <m/>
    <s v="{45C3AF58-919E-4676-8EA8-3C9AC645973C}"/>
    <d v="2019-10-28T16:44:49"/>
    <s v="clark@ccber.ucsb.edu_ucsb"/>
    <d v="2019-10-28T16:44:49"/>
    <s v="clark@ccber.ucsb.edu_ucsb"/>
  </r>
  <r>
    <n v="91"/>
    <x v="40"/>
    <n v="10"/>
    <x v="0"/>
    <m/>
    <m/>
    <m/>
    <m/>
    <m/>
    <x v="0"/>
    <m/>
    <m/>
    <m/>
    <m/>
    <m/>
    <m/>
    <m/>
    <m/>
    <m/>
    <m/>
    <m/>
    <m/>
    <m/>
    <m/>
    <m/>
    <s v="{C19FE170-41E3-475C-B05B-6E29E870B0C7}"/>
    <d v="2019-10-28T16:45:12"/>
    <s v="clark@ccber.ucsb.edu_ucsb"/>
    <d v="2019-10-28T16:45:12"/>
    <s v="clark@ccber.ucsb.edu_ucsb"/>
  </r>
  <r>
    <n v="92"/>
    <x v="10"/>
    <n v="2"/>
    <x v="0"/>
    <m/>
    <m/>
    <m/>
    <m/>
    <m/>
    <x v="0"/>
    <m/>
    <m/>
    <m/>
    <m/>
    <m/>
    <m/>
    <m/>
    <m/>
    <m/>
    <m/>
    <m/>
    <m/>
    <m/>
    <m/>
    <m/>
    <s v="{B3F292BB-9E2E-474F-85CB-36A2B2E37B92}"/>
    <d v="2019-10-28T16:45:23"/>
    <s v="clark@ccber.ucsb.edu_ucsb"/>
    <d v="2019-10-28T16:45:23"/>
    <s v="clark@ccber.ucsb.edu_ucsb"/>
  </r>
  <r>
    <n v="93"/>
    <x v="15"/>
    <n v="1"/>
    <x v="1"/>
    <m/>
    <m/>
    <m/>
    <m/>
    <m/>
    <x v="0"/>
    <m/>
    <m/>
    <m/>
    <m/>
    <m/>
    <m/>
    <m/>
    <m/>
    <m/>
    <m/>
    <m/>
    <m/>
    <m/>
    <m/>
    <m/>
    <s v="{7880B94F-4E0F-409D-AB4F-9A7A522627E3}"/>
    <d v="2019-10-28T16:47:09"/>
    <s v="clark@ccber.ucsb.edu_ucsb"/>
    <d v="2019-10-28T16:47:09"/>
    <s v="clark@ccber.ucsb.edu_ucsb"/>
  </r>
  <r>
    <n v="94"/>
    <x v="41"/>
    <n v="1"/>
    <x v="1"/>
    <m/>
    <m/>
    <m/>
    <m/>
    <m/>
    <x v="0"/>
    <m/>
    <m/>
    <m/>
    <m/>
    <m/>
    <m/>
    <m/>
    <m/>
    <m/>
    <m/>
    <m/>
    <m/>
    <m/>
    <m/>
    <m/>
    <s v="{5799110E-9E29-423E-81F1-3CF1E56CDB0E}"/>
    <d v="2019-10-28T16:48:02"/>
    <s v="clark@ccber.ucsb.edu_ucsb"/>
    <d v="2019-10-28T16:48:02"/>
    <s v="clark@ccber.ucsb.edu_ucsb"/>
  </r>
  <r>
    <n v="95"/>
    <x v="13"/>
    <n v="1"/>
    <x v="0"/>
    <m/>
    <m/>
    <m/>
    <m/>
    <m/>
    <x v="0"/>
    <m/>
    <m/>
    <m/>
    <m/>
    <m/>
    <m/>
    <m/>
    <m/>
    <m/>
    <m/>
    <m/>
    <m/>
    <m/>
    <m/>
    <m/>
    <s v="{C0F6E0CA-DFD6-4C81-954C-8578DB8FCF4A}"/>
    <d v="2019-10-28T16:48:13"/>
    <s v="clark@ccber.ucsb.edu_ucsb"/>
    <d v="2019-10-28T16:48:13"/>
    <s v="clark@ccber.ucsb.edu_ucsb"/>
  </r>
  <r>
    <n v="96"/>
    <x v="24"/>
    <n v="1"/>
    <x v="0"/>
    <m/>
    <m/>
    <m/>
    <m/>
    <m/>
    <x v="0"/>
    <m/>
    <m/>
    <m/>
    <m/>
    <m/>
    <m/>
    <m/>
    <m/>
    <m/>
    <m/>
    <m/>
    <m/>
    <m/>
    <m/>
    <m/>
    <s v="{6F85B882-22A0-4977-9D2E-170958E02919}"/>
    <d v="2019-10-28T16:48:20"/>
    <s v="clark@ccber.ucsb.edu_ucsb"/>
    <d v="2019-10-28T16:48:20"/>
    <s v="clark@ccber.ucsb.edu_ucsb"/>
  </r>
  <r>
    <n v="97"/>
    <x v="42"/>
    <n v="26"/>
    <x v="1"/>
    <m/>
    <m/>
    <m/>
    <m/>
    <m/>
    <x v="0"/>
    <m/>
    <m/>
    <m/>
    <m/>
    <m/>
    <m/>
    <m/>
    <m/>
    <m/>
    <m/>
    <m/>
    <m/>
    <m/>
    <m/>
    <m/>
    <s v="{257E7FCB-A239-4805-BD76-E647C9AB40E9}"/>
    <d v="2019-10-28T16:49:25"/>
    <s v="clark@ccber.ucsb.edu_ucsb"/>
    <d v="2019-10-28T16:49:25"/>
    <s v="clark@ccber.ucsb.edu_ucsb"/>
  </r>
  <r>
    <n v="98"/>
    <x v="15"/>
    <n v="2"/>
    <x v="1"/>
    <m/>
    <m/>
    <m/>
    <m/>
    <m/>
    <x v="0"/>
    <m/>
    <m/>
    <m/>
    <m/>
    <m/>
    <m/>
    <m/>
    <m/>
    <m/>
    <m/>
    <m/>
    <m/>
    <m/>
    <m/>
    <m/>
    <s v="{BBE42A6A-E09B-46DC-A483-576F3D497A2A}"/>
    <d v="2019-10-28T16:49:54"/>
    <s v="clark@ccber.ucsb.edu_ucsb"/>
    <d v="2019-10-28T16:49:54"/>
    <s v="clark@ccber.ucsb.edu_ucsb"/>
  </r>
  <r>
    <n v="99"/>
    <x v="16"/>
    <n v="1"/>
    <x v="0"/>
    <m/>
    <m/>
    <m/>
    <m/>
    <m/>
    <x v="0"/>
    <m/>
    <m/>
    <m/>
    <m/>
    <m/>
    <m/>
    <m/>
    <m/>
    <m/>
    <m/>
    <m/>
    <m/>
    <m/>
    <m/>
    <m/>
    <s v="{6B41D2A5-62BD-4545-99A3-FE5189BC7560}"/>
    <d v="2019-10-28T16:52:44"/>
    <s v="clark@ccber.ucsb.edu_ucsb"/>
    <d v="2019-10-28T16:52:44"/>
    <s v="clark@ccber.ucsb.edu_ucsb"/>
  </r>
  <r>
    <n v="100"/>
    <x v="15"/>
    <n v="1"/>
    <x v="0"/>
    <m/>
    <m/>
    <m/>
    <m/>
    <m/>
    <x v="0"/>
    <m/>
    <m/>
    <m/>
    <m/>
    <m/>
    <m/>
    <m/>
    <m/>
    <m/>
    <m/>
    <m/>
    <m/>
    <m/>
    <m/>
    <m/>
    <s v="{6C260091-B9A2-471B-AC47-0DD4053C4941}"/>
    <d v="2019-10-28T16:53:07"/>
    <s v="clark@ccber.ucsb.edu_ucsb"/>
    <d v="2019-10-28T16:53:07"/>
    <s v="clark@ccber.ucsb.edu_ucsb"/>
  </r>
  <r>
    <n v="101"/>
    <x v="8"/>
    <n v="2"/>
    <x v="0"/>
    <m/>
    <m/>
    <m/>
    <m/>
    <m/>
    <x v="0"/>
    <m/>
    <m/>
    <m/>
    <m/>
    <m/>
    <m/>
    <m/>
    <m/>
    <m/>
    <m/>
    <m/>
    <m/>
    <m/>
    <m/>
    <m/>
    <s v="{8B79B861-C4BF-4BCD-9F86-78B23853573A}"/>
    <d v="2019-10-28T16:54:01"/>
    <s v="clark@ccber.ucsb.edu_ucsb"/>
    <d v="2019-10-28T16:57:16"/>
    <s v="clark@ccber.ucsb.edu_ucsb"/>
  </r>
  <r>
    <n v="102"/>
    <x v="43"/>
    <n v="1"/>
    <x v="0"/>
    <m/>
    <m/>
    <m/>
    <m/>
    <m/>
    <x v="0"/>
    <m/>
    <m/>
    <m/>
    <m/>
    <m/>
    <m/>
    <m/>
    <m/>
    <m/>
    <m/>
    <m/>
    <m/>
    <m/>
    <m/>
    <m/>
    <s v="{E1B6D2A0-6545-40F4-A4C9-A0616EA81E13}"/>
    <d v="2019-10-28T16:56:44"/>
    <s v="clark@ccber.ucsb.edu_ucsb"/>
    <d v="2019-10-28T16:56:44"/>
    <s v="clark@ccber.ucsb.edu_ucsb"/>
  </r>
  <r>
    <n v="103"/>
    <x v="32"/>
    <n v="1"/>
    <x v="0"/>
    <m/>
    <m/>
    <m/>
    <m/>
    <m/>
    <x v="0"/>
    <m/>
    <m/>
    <m/>
    <m/>
    <m/>
    <m/>
    <m/>
    <m/>
    <m/>
    <m/>
    <m/>
    <m/>
    <m/>
    <m/>
    <m/>
    <s v="{162957C6-9780-4FD3-87D9-C915EAD2CF19}"/>
    <d v="2019-10-28T16:56:54"/>
    <s v="clark@ccber.ucsb.edu_ucsb"/>
    <d v="2019-10-28T16:56:54"/>
    <s v="clark@ccber.ucsb.edu_ucsb"/>
  </r>
  <r>
    <n v="104"/>
    <x v="20"/>
    <n v="1"/>
    <x v="0"/>
    <m/>
    <m/>
    <m/>
    <m/>
    <m/>
    <x v="0"/>
    <m/>
    <m/>
    <m/>
    <m/>
    <m/>
    <m/>
    <m/>
    <m/>
    <m/>
    <m/>
    <m/>
    <m/>
    <m/>
    <m/>
    <m/>
    <s v="{0DC4515A-DAC1-44F2-A273-31E2248B923D}"/>
    <d v="2019-10-28T16:57:02"/>
    <s v="clark@ccber.ucsb.edu_ucsb"/>
    <d v="2019-10-28T16:57:02"/>
    <s v="clark@ccber.ucsb.edu_ucsb"/>
  </r>
  <r>
    <n v="105"/>
    <x v="44"/>
    <n v="2"/>
    <x v="0"/>
    <m/>
    <m/>
    <m/>
    <m/>
    <m/>
    <x v="0"/>
    <m/>
    <m/>
    <m/>
    <m/>
    <m/>
    <m/>
    <m/>
    <m/>
    <m/>
    <m/>
    <m/>
    <m/>
    <m/>
    <m/>
    <m/>
    <s v="{E0CEE909-16B2-488E-82DB-EB01824CB9FF}"/>
    <d v="2019-10-28T16:59:38"/>
    <s v="clark@ccber.ucsb.edu_ucsb"/>
    <d v="2019-10-28T16:59:38"/>
    <s v="clark@ccber.ucsb.edu_ucsb"/>
  </r>
  <r>
    <n v="106"/>
    <x v="16"/>
    <n v="2"/>
    <x v="0"/>
    <m/>
    <m/>
    <m/>
    <m/>
    <m/>
    <x v="0"/>
    <m/>
    <m/>
    <m/>
    <m/>
    <m/>
    <m/>
    <m/>
    <m/>
    <m/>
    <m/>
    <m/>
    <m/>
    <m/>
    <m/>
    <m/>
    <s v="{50A03EA5-CA02-41F0-A4D2-D5EE9F9BB89A}"/>
    <d v="2019-10-28T17:02:25"/>
    <s v="clark@ccber.ucsb.edu_ucsb"/>
    <d v="2019-10-28T17:02:25"/>
    <s v="clark@ccber.ucsb.edu_ucsb"/>
  </r>
  <r>
    <n v="107"/>
    <x v="45"/>
    <n v="1"/>
    <x v="0"/>
    <m/>
    <m/>
    <m/>
    <m/>
    <m/>
    <x v="0"/>
    <m/>
    <m/>
    <m/>
    <m/>
    <m/>
    <m/>
    <m/>
    <m/>
    <m/>
    <m/>
    <m/>
    <m/>
    <m/>
    <m/>
    <m/>
    <s v="{FDF9E8E3-F14F-44D2-8AD0-51C2524EE3A5}"/>
    <d v="2019-10-28T17:02:40"/>
    <s v="clark@ccber.ucsb.edu_ucsb"/>
    <d v="2019-10-28T17:02:40"/>
    <s v="clark@ccber.ucsb.edu_ucsb"/>
  </r>
  <r>
    <n v="108"/>
    <x v="43"/>
    <n v="1"/>
    <x v="0"/>
    <m/>
    <m/>
    <m/>
    <m/>
    <m/>
    <x v="0"/>
    <m/>
    <m/>
    <m/>
    <m/>
    <m/>
    <m/>
    <m/>
    <m/>
    <m/>
    <m/>
    <m/>
    <m/>
    <m/>
    <m/>
    <m/>
    <s v="{22070950-0DF8-4BDF-9B5E-4D46A60E9786}"/>
    <d v="2019-10-28T17:11:02"/>
    <s v="clark@ccber.ucsb.edu_ucsb"/>
    <d v="2019-10-28T17:11:02"/>
    <s v="clark@ccber.ucsb.edu_ucsb"/>
  </r>
  <r>
    <n v="109"/>
    <x v="16"/>
    <n v="1"/>
    <x v="0"/>
    <m/>
    <m/>
    <m/>
    <m/>
    <m/>
    <x v="0"/>
    <m/>
    <m/>
    <m/>
    <m/>
    <m/>
    <m/>
    <m/>
    <m/>
    <m/>
    <m/>
    <m/>
    <m/>
    <m/>
    <m/>
    <m/>
    <s v="{F17B9A89-68FF-45D6-92BF-EC3BD9397BC8}"/>
    <d v="2019-10-28T17:11:19"/>
    <s v="clark@ccber.ucsb.edu_ucsb"/>
    <d v="2019-10-28T17:11:19"/>
    <s v="clark@ccber.ucsb.edu_ucsb"/>
  </r>
  <r>
    <n v="110"/>
    <x v="37"/>
    <n v="1"/>
    <x v="0"/>
    <m/>
    <m/>
    <m/>
    <m/>
    <m/>
    <x v="0"/>
    <m/>
    <m/>
    <m/>
    <m/>
    <m/>
    <m/>
    <m/>
    <m/>
    <m/>
    <m/>
    <m/>
    <m/>
    <m/>
    <m/>
    <m/>
    <s v="{CB1B75F8-2C20-4923-9D97-7E4F4B22D4B2}"/>
    <d v="2019-10-28T17:13:31"/>
    <s v="clark@ccber.ucsb.edu_ucsb"/>
    <d v="2019-10-28T17:13:31"/>
    <s v="clark@ccber.ucsb.edu_ucsb"/>
  </r>
  <r>
    <n v="111"/>
    <x v="46"/>
    <n v="1"/>
    <x v="0"/>
    <s v="Flyover"/>
    <m/>
    <m/>
    <m/>
    <m/>
    <x v="0"/>
    <m/>
    <m/>
    <m/>
    <m/>
    <m/>
    <m/>
    <m/>
    <m/>
    <m/>
    <m/>
    <m/>
    <m/>
    <m/>
    <m/>
    <m/>
    <s v="{AA1E64A5-7D48-4C0E-8D3B-2F21A1CA3D8C}"/>
    <d v="2019-10-28T17:17:17"/>
    <s v="clark@ccber.ucsb.edu_ucsb"/>
    <d v="2019-10-28T17:17:17"/>
    <s v="clark@ccber.ucsb.edu_ucsb"/>
  </r>
  <r>
    <n v="112"/>
    <x v="4"/>
    <n v="1"/>
    <x v="0"/>
    <m/>
    <m/>
    <m/>
    <m/>
    <m/>
    <x v="0"/>
    <m/>
    <m/>
    <m/>
    <m/>
    <m/>
    <m/>
    <m/>
    <m/>
    <m/>
    <m/>
    <m/>
    <m/>
    <m/>
    <m/>
    <m/>
    <s v="{6F2654C7-5B76-4E4E-BEF3-96E297C142CC}"/>
    <d v="2019-10-28T17:17:33"/>
    <s v="clark@ccber.ucsb.edu_ucsb"/>
    <d v="2019-10-28T17:17:33"/>
    <s v="clark@ccber.ucsb.edu_ucsb"/>
  </r>
  <r>
    <n v="113"/>
    <x v="47"/>
    <n v="1"/>
    <x v="0"/>
    <s v="Vegetation - Tree"/>
    <m/>
    <m/>
    <s v="eating"/>
    <m/>
    <x v="1"/>
    <s v="8"/>
    <m/>
    <n v="58"/>
    <n v="0"/>
    <m/>
    <m/>
    <m/>
    <m/>
    <m/>
    <m/>
    <m/>
    <m/>
    <m/>
    <m/>
    <m/>
    <s v="{3EA17244-5F71-4B3C-9DDB-9724C530AF96}"/>
    <d v="2019-10-28T15:06:06"/>
    <s v="ccber_user"/>
    <d v="2019-10-28T15:27:17"/>
    <s v="ccber_user"/>
  </r>
  <r>
    <n v="114"/>
    <x v="11"/>
    <n v="1"/>
    <x v="0"/>
    <s v="Water - Floating"/>
    <m/>
    <m/>
    <m/>
    <m/>
    <x v="1"/>
    <m/>
    <m/>
    <m/>
    <m/>
    <m/>
    <m/>
    <m/>
    <m/>
    <m/>
    <m/>
    <m/>
    <m/>
    <m/>
    <m/>
    <m/>
    <s v="{5F1F8A9A-3E98-48A7-88C6-59C8D64ADFCA}"/>
    <d v="2019-10-28T15:07:47"/>
    <s v="ccber_user"/>
    <d v="2019-10-28T15:07:47"/>
    <s v="ccber_user"/>
  </r>
  <r>
    <n v="115"/>
    <x v="1"/>
    <n v="5"/>
    <x v="0"/>
    <m/>
    <m/>
    <m/>
    <m/>
    <m/>
    <x v="1"/>
    <m/>
    <m/>
    <m/>
    <m/>
    <m/>
    <m/>
    <m/>
    <m/>
    <m/>
    <m/>
    <m/>
    <m/>
    <m/>
    <m/>
    <m/>
    <s v="{08039208-1A42-4654-82CB-243A73DA3481}"/>
    <d v="2019-10-28T15:08:29"/>
    <s v="ccber_user"/>
    <d v="2019-10-28T15:08:29"/>
    <s v="ccber_user"/>
  </r>
  <r>
    <n v="116"/>
    <x v="5"/>
    <n v="3"/>
    <x v="0"/>
    <m/>
    <m/>
    <m/>
    <m/>
    <m/>
    <x v="1"/>
    <m/>
    <m/>
    <m/>
    <m/>
    <m/>
    <m/>
    <m/>
    <m/>
    <m/>
    <m/>
    <m/>
    <m/>
    <m/>
    <m/>
    <m/>
    <s v="{5C9EE425-BBB4-4B10-A0CE-4D2A299A06A5}"/>
    <d v="2019-10-28T15:08:49"/>
    <s v="ccber_user"/>
    <d v="2019-10-28T15:08:49"/>
    <s v="ccber_user"/>
  </r>
  <r>
    <n v="117"/>
    <x v="3"/>
    <m/>
    <x v="0"/>
    <m/>
    <m/>
    <m/>
    <m/>
    <m/>
    <x v="1"/>
    <m/>
    <m/>
    <m/>
    <m/>
    <m/>
    <m/>
    <m/>
    <m/>
    <m/>
    <m/>
    <m/>
    <m/>
    <m/>
    <m/>
    <m/>
    <s v="{4526A40F-44A9-4614-8A10-6E6B50F0B050}"/>
    <d v="2019-10-28T15:09:17"/>
    <s v="ccber_user"/>
    <d v="2019-10-28T15:09:17"/>
    <s v="ccber_user"/>
  </r>
  <r>
    <n v="118"/>
    <x v="2"/>
    <m/>
    <x v="0"/>
    <m/>
    <m/>
    <m/>
    <m/>
    <m/>
    <x v="1"/>
    <m/>
    <m/>
    <m/>
    <m/>
    <m/>
    <m/>
    <m/>
    <m/>
    <m/>
    <m/>
    <m/>
    <m/>
    <m/>
    <m/>
    <m/>
    <s v="{C94107A0-A25C-4270-9514-B6B9BDEA00D5}"/>
    <d v="2019-10-28T15:09:50"/>
    <s v="ccber_user"/>
    <d v="2019-10-28T15:09:50"/>
    <s v="ccber_user"/>
  </r>
  <r>
    <n v="119"/>
    <x v="27"/>
    <n v="9"/>
    <x v="0"/>
    <m/>
    <m/>
    <m/>
    <m/>
    <m/>
    <x v="1"/>
    <m/>
    <m/>
    <m/>
    <m/>
    <m/>
    <m/>
    <m/>
    <m/>
    <m/>
    <m/>
    <m/>
    <m/>
    <m/>
    <m/>
    <m/>
    <s v="{C05D4519-179E-4FD8-BCFD-577CD3B19C74}"/>
    <d v="2019-10-28T15:12:43"/>
    <s v="ccber_user"/>
    <d v="2019-10-28T15:12:43"/>
    <s v="ccber_user"/>
  </r>
  <r>
    <n v="120"/>
    <x v="16"/>
    <n v="1"/>
    <x v="0"/>
    <m/>
    <m/>
    <m/>
    <m/>
    <m/>
    <x v="1"/>
    <m/>
    <m/>
    <m/>
    <m/>
    <m/>
    <m/>
    <m/>
    <m/>
    <m/>
    <m/>
    <m/>
    <m/>
    <m/>
    <m/>
    <m/>
    <s v="{2F1DECFB-AB37-4E62-824E-804C04230C9F}"/>
    <d v="2019-10-28T15:13:21"/>
    <s v="ccber_user"/>
    <d v="2019-10-28T15:13:21"/>
    <s v="ccber_user"/>
  </r>
  <r>
    <n v="121"/>
    <x v="3"/>
    <n v="2"/>
    <x v="0"/>
    <m/>
    <m/>
    <m/>
    <m/>
    <m/>
    <x v="1"/>
    <m/>
    <m/>
    <m/>
    <m/>
    <m/>
    <m/>
    <m/>
    <m/>
    <m/>
    <m/>
    <m/>
    <m/>
    <m/>
    <m/>
    <m/>
    <s v="{AA6C7C7E-FD4F-4284-926B-7DE847F6BC72}"/>
    <d v="2019-10-28T15:13:48"/>
    <s v="ccber_user"/>
    <d v="2019-10-28T15:13:48"/>
    <s v="ccber_user"/>
  </r>
  <r>
    <n v="122"/>
    <x v="15"/>
    <m/>
    <x v="0"/>
    <m/>
    <m/>
    <m/>
    <m/>
    <m/>
    <x v="1"/>
    <m/>
    <m/>
    <m/>
    <m/>
    <m/>
    <m/>
    <m/>
    <m/>
    <m/>
    <m/>
    <m/>
    <m/>
    <m/>
    <m/>
    <m/>
    <s v="{9661DE60-8C17-4A1B-8FA0-74D0B4DC5F24}"/>
    <d v="2019-10-28T15:13:59"/>
    <s v="ccber_user"/>
    <d v="2019-10-28T15:13:59"/>
    <s v="ccber_user"/>
  </r>
  <r>
    <n v="123"/>
    <x v="9"/>
    <m/>
    <x v="0"/>
    <m/>
    <m/>
    <m/>
    <m/>
    <m/>
    <x v="1"/>
    <m/>
    <m/>
    <m/>
    <m/>
    <m/>
    <m/>
    <m/>
    <m/>
    <m/>
    <m/>
    <m/>
    <m/>
    <m/>
    <m/>
    <m/>
    <s v="{68097B91-7859-4A8E-983C-BCCB9FED8923}"/>
    <d v="2019-10-28T15:15:35"/>
    <s v="ccber_user"/>
    <d v="2019-10-28T15:15:35"/>
    <s v="ccber_user"/>
  </r>
  <r>
    <n v="124"/>
    <x v="10"/>
    <m/>
    <x v="0"/>
    <m/>
    <m/>
    <m/>
    <m/>
    <m/>
    <x v="1"/>
    <m/>
    <m/>
    <m/>
    <m/>
    <m/>
    <m/>
    <m/>
    <m/>
    <m/>
    <m/>
    <m/>
    <m/>
    <m/>
    <m/>
    <m/>
    <s v="{E48EA45A-768D-4101-BF04-FD3BB6A79B7E}"/>
    <d v="2019-10-28T15:15:48"/>
    <s v="ccber_user"/>
    <d v="2019-10-28T15:15:48"/>
    <s v="ccber_user"/>
  </r>
  <r>
    <n v="125"/>
    <x v="8"/>
    <n v="20"/>
    <x v="0"/>
    <m/>
    <m/>
    <m/>
    <m/>
    <m/>
    <x v="1"/>
    <m/>
    <m/>
    <m/>
    <m/>
    <m/>
    <m/>
    <m/>
    <m/>
    <m/>
    <m/>
    <m/>
    <m/>
    <m/>
    <m/>
    <m/>
    <s v="{28657E62-C0FF-40D9-9E45-9418E26F19C8}"/>
    <d v="2019-10-28T15:16:27"/>
    <s v="ccber_user"/>
    <d v="2019-10-28T15:17:06"/>
    <s v="ccber_user"/>
  </r>
  <r>
    <n v="126"/>
    <x v="48"/>
    <m/>
    <x v="0"/>
    <m/>
    <m/>
    <m/>
    <m/>
    <m/>
    <x v="1"/>
    <m/>
    <m/>
    <m/>
    <m/>
    <m/>
    <m/>
    <m/>
    <m/>
    <m/>
    <m/>
    <m/>
    <m/>
    <m/>
    <m/>
    <m/>
    <s v="{00AD8DD7-040D-45C4-8AEA-C8C7313E0550}"/>
    <d v="2019-10-28T15:18:54"/>
    <s v="ccber_user"/>
    <d v="2019-10-28T15:18:54"/>
    <s v="ccber_user"/>
  </r>
  <r>
    <n v="127"/>
    <x v="25"/>
    <n v="7"/>
    <x v="0"/>
    <m/>
    <m/>
    <m/>
    <m/>
    <m/>
    <x v="1"/>
    <m/>
    <m/>
    <m/>
    <m/>
    <m/>
    <m/>
    <m/>
    <m/>
    <m/>
    <m/>
    <m/>
    <m/>
    <m/>
    <m/>
    <m/>
    <s v="{D5BAFBDD-C909-4EF8-9E2F-21F41C6CCC41}"/>
    <d v="2019-10-28T15:19:42"/>
    <s v="ccber_user"/>
    <d v="2019-10-28T15:19:42"/>
    <s v="ccber_user"/>
  </r>
  <r>
    <n v="128"/>
    <x v="6"/>
    <m/>
    <x v="1"/>
    <m/>
    <m/>
    <m/>
    <m/>
    <m/>
    <x v="1"/>
    <m/>
    <m/>
    <m/>
    <m/>
    <m/>
    <m/>
    <m/>
    <m/>
    <m/>
    <m/>
    <m/>
    <m/>
    <m/>
    <m/>
    <m/>
    <s v="{69BFA828-0A3B-4357-9230-9ADF84338844}"/>
    <d v="2019-10-28T15:22:31"/>
    <s v="ccber_user"/>
    <d v="2019-10-28T15:22:31"/>
    <s v="ccber_user"/>
  </r>
  <r>
    <n v="129"/>
    <x v="47"/>
    <n v="1"/>
    <x v="0"/>
    <s v="Vegetation - Tree"/>
    <m/>
    <m/>
    <s v="in nest"/>
    <m/>
    <x v="1"/>
    <m/>
    <m/>
    <m/>
    <m/>
    <m/>
    <m/>
    <m/>
    <m/>
    <m/>
    <m/>
    <m/>
    <m/>
    <m/>
    <m/>
    <m/>
    <s v="{6B201827-3E9E-41EB-B9A8-B192A1D48B93}"/>
    <d v="2019-10-28T15:24:18"/>
    <s v="ccber_user"/>
    <d v="2019-10-28T15:24:33"/>
    <s v="ccber_user"/>
  </r>
  <r>
    <n v="130"/>
    <x v="22"/>
    <m/>
    <x v="0"/>
    <m/>
    <m/>
    <m/>
    <m/>
    <m/>
    <x v="1"/>
    <m/>
    <m/>
    <m/>
    <m/>
    <m/>
    <m/>
    <m/>
    <m/>
    <m/>
    <m/>
    <m/>
    <m/>
    <m/>
    <m/>
    <m/>
    <s v="{C34512E0-1C9A-4A3B-9B22-0364158D69FA}"/>
    <d v="2019-10-28T15:26:00"/>
    <s v="ccber_user"/>
    <d v="2019-10-28T15:26:00"/>
    <s v="ccber_user"/>
  </r>
  <r>
    <n v="131"/>
    <x v="42"/>
    <n v="5"/>
    <x v="0"/>
    <m/>
    <m/>
    <m/>
    <m/>
    <m/>
    <x v="1"/>
    <m/>
    <m/>
    <m/>
    <m/>
    <m/>
    <m/>
    <m/>
    <m/>
    <m/>
    <m/>
    <m/>
    <m/>
    <m/>
    <m/>
    <m/>
    <s v="{525912BE-C705-4282-87C9-6DF7F1883F8D}"/>
    <d v="2019-10-28T15:26:38"/>
    <s v="ccber_user"/>
    <d v="2019-10-28T15:30:06"/>
    <s v="ccber_user"/>
  </r>
  <r>
    <n v="132"/>
    <x v="49"/>
    <n v="3"/>
    <x v="0"/>
    <m/>
    <m/>
    <m/>
    <m/>
    <m/>
    <x v="1"/>
    <m/>
    <m/>
    <m/>
    <m/>
    <m/>
    <m/>
    <m/>
    <m/>
    <m/>
    <m/>
    <m/>
    <m/>
    <m/>
    <m/>
    <m/>
    <s v="{31A83C9E-8605-4488-94B0-4F3D263C13F1}"/>
    <d v="2019-10-28T15:26:56"/>
    <s v="ccber_user"/>
    <d v="2019-10-28T15:26:56"/>
    <s v="ccber_user"/>
  </r>
  <r>
    <n v="133"/>
    <x v="22"/>
    <m/>
    <x v="0"/>
    <s v="Air"/>
    <m/>
    <m/>
    <m/>
    <m/>
    <x v="1"/>
    <m/>
    <m/>
    <m/>
    <m/>
    <m/>
    <m/>
    <m/>
    <m/>
    <m/>
    <m/>
    <m/>
    <m/>
    <m/>
    <m/>
    <m/>
    <s v="{9BF2C73C-DB42-4417-94ED-08EB60C0ADC1}"/>
    <d v="2019-10-28T15:27:35"/>
    <s v="ccber_user"/>
    <d v="2019-10-28T15:27:35"/>
    <s v="ccber_user"/>
  </r>
  <r>
    <n v="134"/>
    <x v="41"/>
    <m/>
    <x v="0"/>
    <m/>
    <m/>
    <m/>
    <m/>
    <m/>
    <x v="1"/>
    <m/>
    <m/>
    <m/>
    <m/>
    <m/>
    <m/>
    <m/>
    <m/>
    <m/>
    <m/>
    <m/>
    <m/>
    <m/>
    <m/>
    <m/>
    <s v="{7D4AD039-13E4-4691-8D6C-7433827F32F5}"/>
    <d v="2019-10-28T15:30:24"/>
    <s v="ccber_user"/>
    <d v="2019-10-28T15:30:24"/>
    <s v="ccber_user"/>
  </r>
  <r>
    <n v="135"/>
    <x v="16"/>
    <m/>
    <x v="0"/>
    <m/>
    <m/>
    <m/>
    <m/>
    <m/>
    <x v="1"/>
    <m/>
    <m/>
    <m/>
    <m/>
    <m/>
    <m/>
    <m/>
    <m/>
    <m/>
    <m/>
    <m/>
    <m/>
    <m/>
    <m/>
    <m/>
    <s v="{DFF7B6F7-0784-4F59-9B93-F856E7BF38BC}"/>
    <d v="2019-10-28T15:30:37"/>
    <s v="ccber_user"/>
    <d v="2019-10-28T15:30:37"/>
    <s v="ccber_user"/>
  </r>
  <r>
    <n v="136"/>
    <x v="42"/>
    <n v="8"/>
    <x v="0"/>
    <m/>
    <m/>
    <m/>
    <m/>
    <m/>
    <x v="1"/>
    <m/>
    <m/>
    <m/>
    <m/>
    <m/>
    <m/>
    <m/>
    <m/>
    <m/>
    <m/>
    <m/>
    <m/>
    <m/>
    <m/>
    <m/>
    <s v="{AFC07B7F-29D6-484A-82EE-F453850451F6}"/>
    <d v="2019-10-28T15:31:02"/>
    <s v="ccber_user"/>
    <d v="2019-10-28T15:31:02"/>
    <s v="ccber_user"/>
  </r>
  <r>
    <n v="137"/>
    <x v="50"/>
    <n v="1"/>
    <x v="0"/>
    <m/>
    <m/>
    <m/>
    <m/>
    <m/>
    <x v="1"/>
    <m/>
    <m/>
    <m/>
    <m/>
    <m/>
    <m/>
    <m/>
    <m/>
    <m/>
    <m/>
    <m/>
    <m/>
    <m/>
    <m/>
    <m/>
    <s v="{B03CE142-75B1-4ABF-8ADA-14F3F5CCABD2}"/>
    <d v="2019-10-28T15:31:18"/>
    <s v="ccber_user"/>
    <d v="2019-10-28T15:31:18"/>
    <s v="ccber_user"/>
  </r>
  <r>
    <n v="138"/>
    <x v="4"/>
    <n v="2"/>
    <x v="0"/>
    <m/>
    <m/>
    <m/>
    <m/>
    <m/>
    <x v="1"/>
    <m/>
    <m/>
    <m/>
    <m/>
    <m/>
    <m/>
    <m/>
    <m/>
    <m/>
    <m/>
    <m/>
    <m/>
    <m/>
    <m/>
    <m/>
    <s v="{B927ED26-797D-4F7E-B33D-2F48E8F7F2F0}"/>
    <d v="2019-10-28T15:32:41"/>
    <s v="ccber_user"/>
    <d v="2019-10-28T15:33:38"/>
    <s v="ccber_user"/>
  </r>
  <r>
    <n v="139"/>
    <x v="9"/>
    <n v="2"/>
    <x v="0"/>
    <m/>
    <m/>
    <m/>
    <m/>
    <m/>
    <x v="1"/>
    <m/>
    <m/>
    <m/>
    <m/>
    <m/>
    <m/>
    <m/>
    <m/>
    <m/>
    <m/>
    <m/>
    <m/>
    <m/>
    <m/>
    <m/>
    <s v="{0F838A1A-6FDC-4873-8FD9-8695CCB993A7}"/>
    <d v="2019-10-28T15:32:54"/>
    <s v="ccber_user"/>
    <d v="2019-10-28T15:35:10"/>
    <s v="ccber_user"/>
  </r>
  <r>
    <n v="140"/>
    <x v="43"/>
    <m/>
    <x v="0"/>
    <m/>
    <m/>
    <m/>
    <m/>
    <m/>
    <x v="1"/>
    <m/>
    <m/>
    <m/>
    <m/>
    <m/>
    <m/>
    <m/>
    <m/>
    <m/>
    <m/>
    <m/>
    <m/>
    <m/>
    <m/>
    <m/>
    <s v="{BAA4C50A-9740-439E-8BF6-4DC26A71E77D}"/>
    <d v="2019-10-28T15:34:57"/>
    <s v="ccber_user"/>
    <d v="2019-10-28T15:34:57"/>
    <s v="ccber_user"/>
  </r>
  <r>
    <n v="141"/>
    <x v="5"/>
    <n v="3"/>
    <x v="0"/>
    <m/>
    <m/>
    <m/>
    <m/>
    <m/>
    <x v="1"/>
    <m/>
    <m/>
    <m/>
    <m/>
    <m/>
    <m/>
    <m/>
    <m/>
    <m/>
    <m/>
    <m/>
    <m/>
    <m/>
    <m/>
    <m/>
    <s v="{568E924B-78AD-43E6-969B-64EC112EC75A}"/>
    <d v="2019-10-28T15:36:14"/>
    <s v="ccber_user"/>
    <d v="2019-10-28T15:36:14"/>
    <s v="ccber_user"/>
  </r>
  <r>
    <n v="142"/>
    <x v="15"/>
    <n v="1"/>
    <x v="0"/>
    <m/>
    <m/>
    <m/>
    <m/>
    <m/>
    <x v="1"/>
    <m/>
    <m/>
    <m/>
    <m/>
    <m/>
    <m/>
    <m/>
    <m/>
    <m/>
    <m/>
    <m/>
    <m/>
    <m/>
    <m/>
    <m/>
    <s v="{154A0790-6783-401E-802E-4EFBCFA4B15C}"/>
    <d v="2019-10-28T15:37:55"/>
    <s v="ccber_user"/>
    <d v="2019-10-28T15:37:55"/>
    <s v="ccber_user"/>
  </r>
  <r>
    <n v="143"/>
    <x v="42"/>
    <m/>
    <x v="0"/>
    <m/>
    <m/>
    <m/>
    <m/>
    <m/>
    <x v="1"/>
    <m/>
    <m/>
    <m/>
    <m/>
    <m/>
    <m/>
    <m/>
    <m/>
    <m/>
    <m/>
    <m/>
    <m/>
    <m/>
    <m/>
    <m/>
    <s v="{7FD732D3-3118-4774-BAA6-50C9780D2819}"/>
    <d v="2019-10-28T15:38:05"/>
    <s v="ccber_user"/>
    <d v="2019-10-28T15:38:05"/>
    <s v="ccber_user"/>
  </r>
  <r>
    <n v="144"/>
    <x v="1"/>
    <n v="5"/>
    <x v="0"/>
    <m/>
    <m/>
    <m/>
    <m/>
    <m/>
    <x v="1"/>
    <m/>
    <m/>
    <m/>
    <m/>
    <m/>
    <m/>
    <m/>
    <m/>
    <m/>
    <m/>
    <m/>
    <m/>
    <m/>
    <m/>
    <m/>
    <s v="{23DFCE9C-23C1-4B9E-973D-5F5AB80F0618}"/>
    <d v="2019-10-28T15:38:21"/>
    <s v="ccber_user"/>
    <d v="2019-10-28T15:38:21"/>
    <s v="ccber_user"/>
  </r>
  <r>
    <n v="145"/>
    <x v="13"/>
    <n v="1"/>
    <x v="0"/>
    <m/>
    <m/>
    <m/>
    <m/>
    <m/>
    <x v="1"/>
    <m/>
    <m/>
    <m/>
    <m/>
    <m/>
    <m/>
    <m/>
    <m/>
    <m/>
    <m/>
    <m/>
    <m/>
    <m/>
    <m/>
    <m/>
    <s v="{E3CC2784-EB40-45F7-BB5B-F9B056D1EE0B}"/>
    <d v="2019-10-28T15:38:35"/>
    <s v="ccber_user"/>
    <d v="2019-10-28T15:38:35"/>
    <s v="ccber_user"/>
  </r>
  <r>
    <n v="146"/>
    <x v="2"/>
    <n v="1"/>
    <x v="0"/>
    <m/>
    <m/>
    <m/>
    <m/>
    <m/>
    <x v="1"/>
    <m/>
    <m/>
    <m/>
    <m/>
    <m/>
    <m/>
    <m/>
    <m/>
    <m/>
    <m/>
    <m/>
    <m/>
    <m/>
    <m/>
    <m/>
    <s v="{22823E66-7191-402A-888D-593E324CA8F4}"/>
    <d v="2019-10-28T15:38:46"/>
    <s v="ccber_user"/>
    <d v="2019-10-28T15:38:46"/>
    <s v="ccber_user"/>
  </r>
  <r>
    <n v="147"/>
    <x v="51"/>
    <n v="1"/>
    <x v="0"/>
    <m/>
    <m/>
    <m/>
    <m/>
    <m/>
    <x v="1"/>
    <m/>
    <m/>
    <m/>
    <m/>
    <m/>
    <m/>
    <m/>
    <m/>
    <m/>
    <m/>
    <m/>
    <m/>
    <m/>
    <m/>
    <m/>
    <s v="{915666E3-EEC2-4EF8-85E6-6C097CC11DDB}"/>
    <d v="2019-10-28T15:39:33"/>
    <s v="ccber_user"/>
    <d v="2019-10-28T15:39:33"/>
    <s v="ccber_user"/>
  </r>
  <r>
    <n v="148"/>
    <x v="52"/>
    <n v="1"/>
    <x v="0"/>
    <m/>
    <m/>
    <m/>
    <m/>
    <m/>
    <x v="1"/>
    <m/>
    <m/>
    <m/>
    <m/>
    <m/>
    <m/>
    <m/>
    <m/>
    <m/>
    <m/>
    <m/>
    <m/>
    <m/>
    <m/>
    <m/>
    <s v="{AEBACCD8-0C63-40AC-B870-9DEB4CE72D0B}"/>
    <d v="2019-10-28T15:39:44"/>
    <s v="ccber_user"/>
    <d v="2019-10-28T15:39:44"/>
    <s v="ccber_user"/>
  </r>
  <r>
    <n v="149"/>
    <x v="24"/>
    <n v="4"/>
    <x v="0"/>
    <m/>
    <m/>
    <m/>
    <m/>
    <m/>
    <x v="1"/>
    <m/>
    <m/>
    <m/>
    <m/>
    <m/>
    <m/>
    <m/>
    <m/>
    <m/>
    <m/>
    <m/>
    <m/>
    <m/>
    <m/>
    <m/>
    <s v="{ECC01B14-84C1-412B-BE42-1D31B8FB9E93}"/>
    <d v="2019-10-28T15:42:34"/>
    <s v="ccber_user"/>
    <d v="2019-10-28T15:43:11"/>
    <s v="ccber_user"/>
  </r>
  <r>
    <n v="150"/>
    <x v="49"/>
    <n v="2"/>
    <x v="0"/>
    <s v="Air"/>
    <m/>
    <m/>
    <m/>
    <m/>
    <x v="1"/>
    <m/>
    <m/>
    <m/>
    <m/>
    <m/>
    <m/>
    <m/>
    <m/>
    <m/>
    <m/>
    <m/>
    <m/>
    <m/>
    <m/>
    <m/>
    <s v="{B0418160-9965-4EAB-A93E-862AD7567C84}"/>
    <d v="2019-10-28T15:43:29"/>
    <s v="ccber_user"/>
    <d v="2019-10-28T15:43:29"/>
    <s v="ccber_user"/>
  </r>
  <r>
    <n v="151"/>
    <x v="8"/>
    <m/>
    <x v="0"/>
    <m/>
    <m/>
    <m/>
    <m/>
    <m/>
    <x v="1"/>
    <m/>
    <m/>
    <m/>
    <m/>
    <m/>
    <m/>
    <m/>
    <m/>
    <m/>
    <m/>
    <m/>
    <m/>
    <m/>
    <m/>
    <m/>
    <s v="{59B2D714-8DBB-4B7F-B4F8-D3761B3941EA}"/>
    <d v="2019-10-28T15:43:45"/>
    <s v="ccber_user"/>
    <d v="2019-10-28T15:43:45"/>
    <s v="ccber_user"/>
  </r>
  <r>
    <n v="152"/>
    <x v="11"/>
    <n v="1"/>
    <x v="0"/>
    <m/>
    <m/>
    <m/>
    <m/>
    <m/>
    <x v="1"/>
    <m/>
    <m/>
    <m/>
    <m/>
    <m/>
    <m/>
    <m/>
    <m/>
    <m/>
    <m/>
    <m/>
    <m/>
    <m/>
    <m/>
    <m/>
    <s v="{B07DC331-5271-4587-9CF2-4F77328861D3}"/>
    <d v="2019-10-28T15:44:35"/>
    <s v="ccber_user"/>
    <d v="2019-10-28T15:44:35"/>
    <s v="ccber_user"/>
  </r>
  <r>
    <n v="153"/>
    <x v="23"/>
    <m/>
    <x v="0"/>
    <m/>
    <m/>
    <m/>
    <m/>
    <m/>
    <x v="1"/>
    <m/>
    <m/>
    <m/>
    <m/>
    <m/>
    <m/>
    <m/>
    <m/>
    <m/>
    <m/>
    <m/>
    <m/>
    <m/>
    <m/>
    <m/>
    <s v="{0C7B9E66-70BF-4A2A-8931-61B62B87089A}"/>
    <d v="2019-10-28T15:44:44"/>
    <s v="ccber_user"/>
    <d v="2019-10-28T15:44:44"/>
    <s v="ccber_user"/>
  </r>
  <r>
    <n v="154"/>
    <x v="37"/>
    <n v="1"/>
    <x v="0"/>
    <m/>
    <m/>
    <m/>
    <m/>
    <m/>
    <x v="1"/>
    <m/>
    <m/>
    <m/>
    <m/>
    <m/>
    <m/>
    <m/>
    <m/>
    <m/>
    <m/>
    <m/>
    <m/>
    <m/>
    <m/>
    <m/>
    <s v="{DF8340C3-AD23-4A40-AC11-5272AE9D2B21}"/>
    <d v="2019-10-28T15:45:32"/>
    <s v="ccber_user"/>
    <d v="2019-10-28T15:45:32"/>
    <s v="ccber_user"/>
  </r>
  <r>
    <n v="155"/>
    <x v="0"/>
    <m/>
    <x v="0"/>
    <m/>
    <m/>
    <m/>
    <m/>
    <m/>
    <x v="1"/>
    <m/>
    <m/>
    <m/>
    <m/>
    <m/>
    <m/>
    <m/>
    <m/>
    <m/>
    <m/>
    <m/>
    <m/>
    <m/>
    <m/>
    <m/>
    <s v="{090AB617-15BA-4F6C-8F47-F302405DC1CC}"/>
    <d v="2019-10-28T15:46:51"/>
    <s v="ccber_user"/>
    <d v="2019-10-28T15:46:51"/>
    <s v="ccber_user"/>
  </r>
  <r>
    <n v="156"/>
    <x v="9"/>
    <n v="1"/>
    <x v="0"/>
    <m/>
    <m/>
    <m/>
    <m/>
    <m/>
    <x v="1"/>
    <m/>
    <m/>
    <m/>
    <m/>
    <m/>
    <m/>
    <m/>
    <m/>
    <m/>
    <m/>
    <m/>
    <m/>
    <m/>
    <m/>
    <m/>
    <s v="{BE0D95E8-C859-482B-99B8-4DC695A843A8}"/>
    <d v="2019-10-28T15:47:14"/>
    <s v="ccber_user"/>
    <d v="2019-10-28T15:47:14"/>
    <s v="ccber_user"/>
  </r>
  <r>
    <n v="157"/>
    <x v="25"/>
    <n v="14"/>
    <x v="0"/>
    <m/>
    <m/>
    <m/>
    <m/>
    <m/>
    <x v="1"/>
    <m/>
    <m/>
    <m/>
    <m/>
    <m/>
    <m/>
    <m/>
    <m/>
    <m/>
    <m/>
    <m/>
    <m/>
    <m/>
    <m/>
    <m/>
    <s v="{6653B2FE-E2ED-4492-AC34-CC5D13A4C8BC}"/>
    <d v="2019-10-28T15:47:56"/>
    <s v="ccber_user"/>
    <d v="2019-10-28T15:50:14"/>
    <s v="ccber_user"/>
  </r>
  <r>
    <n v="158"/>
    <x v="2"/>
    <n v="1"/>
    <x v="0"/>
    <m/>
    <m/>
    <m/>
    <m/>
    <m/>
    <x v="1"/>
    <m/>
    <m/>
    <m/>
    <m/>
    <m/>
    <m/>
    <m/>
    <m/>
    <m/>
    <m/>
    <m/>
    <m/>
    <m/>
    <m/>
    <m/>
    <s v="{1B887AE5-18C1-4D0F-90BC-83446CC65F03}"/>
    <d v="2019-10-28T15:49:08"/>
    <s v="ccber_user"/>
    <d v="2019-10-28T15:49:08"/>
    <s v="ccber_user"/>
  </r>
  <r>
    <n v="159"/>
    <x v="41"/>
    <n v="1"/>
    <x v="0"/>
    <m/>
    <m/>
    <m/>
    <m/>
    <m/>
    <x v="1"/>
    <m/>
    <m/>
    <m/>
    <m/>
    <m/>
    <m/>
    <m/>
    <m/>
    <m/>
    <m/>
    <m/>
    <m/>
    <m/>
    <m/>
    <m/>
    <s v="{306C56FB-9E47-48BD-8397-C97AA7755FFF}"/>
    <d v="2019-10-28T15:49:46"/>
    <s v="ccber_user"/>
    <d v="2019-10-28T15:49:46"/>
    <s v="ccber_user"/>
  </r>
  <r>
    <n v="160"/>
    <x v="42"/>
    <n v="1"/>
    <x v="0"/>
    <s v="Air"/>
    <m/>
    <m/>
    <m/>
    <m/>
    <x v="1"/>
    <m/>
    <m/>
    <m/>
    <m/>
    <m/>
    <m/>
    <m/>
    <m/>
    <m/>
    <m/>
    <m/>
    <m/>
    <m/>
    <m/>
    <m/>
    <s v="{9B62A0FF-852E-4229-949C-18F74DB4F622}"/>
    <d v="2019-10-28T15:50:34"/>
    <s v="ccber_user"/>
    <d v="2019-10-28T15:50:34"/>
    <s v="ccber_user"/>
  </r>
  <r>
    <n v="161"/>
    <x v="4"/>
    <n v="1"/>
    <x v="0"/>
    <m/>
    <m/>
    <m/>
    <m/>
    <m/>
    <x v="1"/>
    <m/>
    <m/>
    <m/>
    <m/>
    <m/>
    <m/>
    <m/>
    <m/>
    <m/>
    <m/>
    <m/>
    <m/>
    <m/>
    <m/>
    <m/>
    <s v="{DA20F565-65C7-49C6-A5AA-9867734F4318}"/>
    <d v="2019-10-28T15:51:04"/>
    <s v="ccber_user"/>
    <d v="2019-10-28T15:51:04"/>
    <s v="ccber_user"/>
  </r>
  <r>
    <n v="162"/>
    <x v="9"/>
    <n v="2"/>
    <x v="0"/>
    <m/>
    <m/>
    <m/>
    <m/>
    <m/>
    <x v="1"/>
    <m/>
    <m/>
    <m/>
    <m/>
    <m/>
    <m/>
    <m/>
    <m/>
    <m/>
    <m/>
    <m/>
    <m/>
    <m/>
    <m/>
    <m/>
    <s v="{BE824A7A-E9D4-4F64-9398-92E0C54F4B8C}"/>
    <d v="2019-10-28T15:52:25"/>
    <s v="ccber_user"/>
    <d v="2019-10-28T15:53:25"/>
    <s v="ccber_user"/>
  </r>
  <r>
    <n v="163"/>
    <x v="2"/>
    <n v="1"/>
    <x v="0"/>
    <m/>
    <m/>
    <m/>
    <m/>
    <m/>
    <x v="1"/>
    <m/>
    <m/>
    <m/>
    <m/>
    <m/>
    <m/>
    <m/>
    <m/>
    <m/>
    <m/>
    <m/>
    <m/>
    <m/>
    <m/>
    <m/>
    <s v="{4869612D-7754-45A1-BFD5-C935DEDACAED}"/>
    <d v="2019-10-28T15:54:29"/>
    <s v="ccber_user"/>
    <d v="2019-10-28T15:54:29"/>
    <s v="ccber_user"/>
  </r>
  <r>
    <n v="164"/>
    <x v="13"/>
    <n v="3"/>
    <x v="0"/>
    <m/>
    <m/>
    <m/>
    <m/>
    <m/>
    <x v="1"/>
    <m/>
    <m/>
    <m/>
    <m/>
    <m/>
    <m/>
    <m/>
    <m/>
    <m/>
    <m/>
    <m/>
    <m/>
    <m/>
    <m/>
    <m/>
    <s v="{39162F72-49AD-4B47-9721-42E54A1C8928}"/>
    <d v="2019-10-28T15:55:27"/>
    <s v="ccber_user"/>
    <d v="2019-10-28T15:55:59"/>
    <s v="ccber_user"/>
  </r>
  <r>
    <n v="165"/>
    <x v="10"/>
    <n v="1"/>
    <x v="0"/>
    <s v="Air"/>
    <m/>
    <m/>
    <m/>
    <m/>
    <x v="1"/>
    <m/>
    <m/>
    <m/>
    <m/>
    <m/>
    <m/>
    <m/>
    <m/>
    <m/>
    <m/>
    <m/>
    <m/>
    <m/>
    <m/>
    <m/>
    <s v="{368217A9-BA3F-4714-80F7-127C5F0E50B5}"/>
    <d v="2019-10-28T15:57:30"/>
    <s v="ccber_user"/>
    <d v="2019-10-28T15:57:30"/>
    <s v="ccber_user"/>
  </r>
  <r>
    <n v="166"/>
    <x v="15"/>
    <m/>
    <x v="0"/>
    <m/>
    <m/>
    <m/>
    <m/>
    <m/>
    <x v="1"/>
    <m/>
    <m/>
    <m/>
    <m/>
    <m/>
    <m/>
    <m/>
    <m/>
    <m/>
    <m/>
    <m/>
    <m/>
    <m/>
    <m/>
    <m/>
    <s v="{8774476C-BA3A-46BB-96B9-8A609A91DAE5}"/>
    <d v="2019-10-28T15:58:36"/>
    <s v="ccber_user"/>
    <d v="2019-10-28T15:58:36"/>
    <s v="ccber_user"/>
  </r>
  <r>
    <n v="167"/>
    <x v="24"/>
    <n v="3"/>
    <x v="0"/>
    <m/>
    <m/>
    <m/>
    <m/>
    <m/>
    <x v="1"/>
    <m/>
    <m/>
    <m/>
    <m/>
    <m/>
    <m/>
    <m/>
    <m/>
    <m/>
    <m/>
    <m/>
    <m/>
    <m/>
    <m/>
    <m/>
    <s v="{59A0FFDC-0342-48B2-A359-A2B2E0D9C515}"/>
    <d v="2019-10-28T15:59:00"/>
    <s v="ccber_user"/>
    <d v="2019-10-28T15:59:00"/>
    <s v="ccber_user"/>
  </r>
  <r>
    <n v="168"/>
    <x v="3"/>
    <m/>
    <x v="0"/>
    <m/>
    <m/>
    <m/>
    <m/>
    <m/>
    <x v="1"/>
    <m/>
    <m/>
    <m/>
    <m/>
    <m/>
    <m/>
    <m/>
    <m/>
    <m/>
    <m/>
    <m/>
    <m/>
    <m/>
    <m/>
    <m/>
    <s v="{6066AAF2-5821-4B4B-A50D-F8EFC3D62B88}"/>
    <d v="2019-10-28T15:59:52"/>
    <s v="ccber_user"/>
    <d v="2019-10-28T15:59:52"/>
    <s v="ccber_user"/>
  </r>
  <r>
    <n v="169"/>
    <x v="49"/>
    <n v="7"/>
    <x v="0"/>
    <s v="Air"/>
    <m/>
    <m/>
    <m/>
    <m/>
    <x v="1"/>
    <m/>
    <m/>
    <m/>
    <m/>
    <m/>
    <m/>
    <m/>
    <m/>
    <m/>
    <m/>
    <m/>
    <m/>
    <m/>
    <m/>
    <m/>
    <s v="{9FFAC53E-EF67-473B-8EBD-EA75285AFFEB}"/>
    <d v="2019-10-28T16:00:09"/>
    <s v="ccber_user"/>
    <d v="2019-10-28T16:00:29"/>
    <s v="ccber_user"/>
  </r>
  <r>
    <n v="170"/>
    <x v="53"/>
    <n v="1"/>
    <x v="0"/>
    <m/>
    <m/>
    <m/>
    <m/>
    <m/>
    <x v="1"/>
    <m/>
    <m/>
    <m/>
    <m/>
    <m/>
    <m/>
    <m/>
    <m/>
    <m/>
    <m/>
    <m/>
    <m/>
    <m/>
    <m/>
    <m/>
    <s v="{187F2905-E161-4802-A303-D4E4B34F745C}"/>
    <d v="2019-10-28T16:00:56"/>
    <s v="ccber_user"/>
    <d v="2019-10-28T16:00:56"/>
    <s v="ccber_user"/>
  </r>
  <r>
    <n v="171"/>
    <x v="15"/>
    <m/>
    <x v="0"/>
    <m/>
    <m/>
    <m/>
    <m/>
    <m/>
    <x v="1"/>
    <m/>
    <m/>
    <m/>
    <m/>
    <m/>
    <m/>
    <m/>
    <m/>
    <m/>
    <m/>
    <m/>
    <m/>
    <m/>
    <m/>
    <m/>
    <s v="{3C83793F-9F8C-489C-8FE1-31BDE80A17F9}"/>
    <d v="2019-10-28T16:01:04"/>
    <s v="ccber_user"/>
    <d v="2019-10-28T16:01:04"/>
    <s v="ccber_user"/>
  </r>
  <r>
    <n v="172"/>
    <x v="42"/>
    <n v="22"/>
    <x v="0"/>
    <m/>
    <m/>
    <m/>
    <m/>
    <m/>
    <x v="1"/>
    <m/>
    <m/>
    <m/>
    <m/>
    <m/>
    <m/>
    <m/>
    <m/>
    <m/>
    <m/>
    <m/>
    <m/>
    <m/>
    <m/>
    <m/>
    <s v="{7E0A365F-27D4-4F7C-A4AA-66EFEAB9624D}"/>
    <d v="2019-10-28T16:01:28"/>
    <s v="ccber_user"/>
    <d v="2019-10-28T16:01:28"/>
    <s v="ccber_user"/>
  </r>
  <r>
    <n v="173"/>
    <x v="50"/>
    <n v="1"/>
    <x v="0"/>
    <m/>
    <m/>
    <m/>
    <m/>
    <m/>
    <x v="1"/>
    <m/>
    <m/>
    <m/>
    <m/>
    <m/>
    <m/>
    <m/>
    <m/>
    <m/>
    <m/>
    <m/>
    <m/>
    <m/>
    <m/>
    <m/>
    <s v="{87E35282-9AE1-49E9-B6B4-A62AF7477787}"/>
    <d v="2019-10-28T16:01:38"/>
    <s v="ccber_user"/>
    <d v="2019-10-28T16:01:38"/>
    <s v="ccber_user"/>
  </r>
  <r>
    <n v="174"/>
    <x v="12"/>
    <m/>
    <x v="0"/>
    <m/>
    <m/>
    <m/>
    <m/>
    <m/>
    <x v="1"/>
    <m/>
    <m/>
    <m/>
    <m/>
    <m/>
    <m/>
    <m/>
    <m/>
    <m/>
    <m/>
    <m/>
    <m/>
    <m/>
    <m/>
    <m/>
    <s v="{48C462BC-7AC6-49E7-9720-43CC753ECB9F}"/>
    <d v="2019-10-28T16:02:57"/>
    <s v="ccber_user"/>
    <d v="2019-10-28T16:02:57"/>
    <s v="ccber_user"/>
  </r>
  <r>
    <n v="175"/>
    <x v="1"/>
    <n v="2"/>
    <x v="0"/>
    <m/>
    <m/>
    <m/>
    <m/>
    <m/>
    <x v="1"/>
    <m/>
    <m/>
    <m/>
    <m/>
    <m/>
    <m/>
    <m/>
    <m/>
    <m/>
    <m/>
    <m/>
    <m/>
    <m/>
    <m/>
    <m/>
    <s v="{85FF2F88-9C43-4A40-A7F0-F9204D134727}"/>
    <d v="2019-10-28T16:03:22"/>
    <s v="ccber_user"/>
    <d v="2019-10-28T16:03:22"/>
    <s v="ccber_user"/>
  </r>
  <r>
    <n v="176"/>
    <x v="11"/>
    <n v="2"/>
    <x v="0"/>
    <m/>
    <m/>
    <m/>
    <m/>
    <m/>
    <x v="1"/>
    <m/>
    <m/>
    <m/>
    <m/>
    <m/>
    <m/>
    <m/>
    <m/>
    <m/>
    <m/>
    <m/>
    <m/>
    <m/>
    <m/>
    <m/>
    <s v="{3B0EBE97-19CC-4F39-B5CF-B0AED556EEC9}"/>
    <d v="2019-10-28T16:04:05"/>
    <s v="ccber_user"/>
    <d v="2019-10-28T16:04:05"/>
    <s v="ccber_user"/>
  </r>
  <r>
    <n v="177"/>
    <x v="37"/>
    <n v="1"/>
    <x v="0"/>
    <m/>
    <m/>
    <m/>
    <m/>
    <m/>
    <x v="1"/>
    <m/>
    <m/>
    <m/>
    <m/>
    <m/>
    <m/>
    <m/>
    <m/>
    <m/>
    <m/>
    <m/>
    <m/>
    <m/>
    <m/>
    <m/>
    <s v="{7446F01D-F3F2-4AB1-8C22-5CAC745651FE}"/>
    <d v="2019-10-28T16:04:22"/>
    <s v="ccber_user"/>
    <d v="2019-10-28T16:04:22"/>
    <s v="ccber_user"/>
  </r>
  <r>
    <n v="178"/>
    <x v="41"/>
    <n v="1"/>
    <x v="0"/>
    <m/>
    <m/>
    <m/>
    <m/>
    <m/>
    <x v="1"/>
    <m/>
    <m/>
    <m/>
    <m/>
    <m/>
    <m/>
    <m/>
    <m/>
    <m/>
    <m/>
    <m/>
    <m/>
    <m/>
    <m/>
    <m/>
    <s v="{B30B229A-14CC-4204-8548-182DFA6386BA}"/>
    <d v="2019-10-28T16:05:06"/>
    <s v="ccber_user"/>
    <d v="2019-10-28T16:05:06"/>
    <s v="ccber_user"/>
  </r>
  <r>
    <n v="179"/>
    <x v="8"/>
    <n v="1"/>
    <x v="0"/>
    <m/>
    <m/>
    <m/>
    <m/>
    <m/>
    <x v="1"/>
    <m/>
    <m/>
    <m/>
    <m/>
    <m/>
    <m/>
    <m/>
    <m/>
    <m/>
    <m/>
    <m/>
    <m/>
    <m/>
    <m/>
    <m/>
    <s v="{07513A00-5801-4848-94F0-B38374ED1F5B}"/>
    <d v="2019-10-28T16:06:02"/>
    <s v="ccber_user"/>
    <d v="2019-10-28T16:06:02"/>
    <s v="ccber_user"/>
  </r>
  <r>
    <n v="180"/>
    <x v="3"/>
    <n v="1"/>
    <x v="0"/>
    <m/>
    <m/>
    <m/>
    <m/>
    <m/>
    <x v="1"/>
    <m/>
    <m/>
    <m/>
    <m/>
    <m/>
    <m/>
    <m/>
    <m/>
    <m/>
    <m/>
    <m/>
    <m/>
    <m/>
    <m/>
    <m/>
    <s v="{271927B7-48F0-4030-83D5-7FC76234E2B0}"/>
    <d v="2019-10-28T16:06:13"/>
    <s v="ccber_user"/>
    <d v="2019-10-28T16:06:13"/>
    <s v="ccber_user"/>
  </r>
  <r>
    <n v="181"/>
    <x v="4"/>
    <n v="1"/>
    <x v="0"/>
    <m/>
    <m/>
    <m/>
    <m/>
    <m/>
    <x v="1"/>
    <m/>
    <m/>
    <m/>
    <m/>
    <m/>
    <m/>
    <m/>
    <m/>
    <m/>
    <m/>
    <m/>
    <m/>
    <m/>
    <m/>
    <m/>
    <s v="{7D99E4F5-DC90-4F15-AB6F-7B11706C6AD7}"/>
    <d v="2019-10-28T16:07:13"/>
    <s v="ccber_user"/>
    <d v="2019-10-28T16:07:13"/>
    <s v="ccber_user"/>
  </r>
  <r>
    <n v="182"/>
    <x v="37"/>
    <n v="2"/>
    <x v="0"/>
    <m/>
    <m/>
    <m/>
    <m/>
    <m/>
    <x v="1"/>
    <m/>
    <m/>
    <m/>
    <m/>
    <m/>
    <m/>
    <m/>
    <m/>
    <m/>
    <m/>
    <m/>
    <m/>
    <m/>
    <m/>
    <m/>
    <s v="{1BFB624B-BEE2-4569-9CB9-B16F3B33FEA1}"/>
    <d v="2019-10-28T16:07:49"/>
    <s v="ccber_user"/>
    <d v="2019-10-28T16:07:49"/>
    <s v="ccber_user"/>
  </r>
  <r>
    <n v="183"/>
    <x v="9"/>
    <n v="1"/>
    <x v="0"/>
    <m/>
    <m/>
    <m/>
    <m/>
    <m/>
    <x v="1"/>
    <m/>
    <m/>
    <m/>
    <m/>
    <m/>
    <m/>
    <m/>
    <m/>
    <m/>
    <m/>
    <m/>
    <m/>
    <m/>
    <m/>
    <m/>
    <s v="{2787EC63-8408-4742-B44C-123BF52823FD}"/>
    <d v="2019-10-28T16:08:27"/>
    <s v="ccber_user"/>
    <d v="2019-10-28T16:08:27"/>
    <s v="ccber_user"/>
  </r>
  <r>
    <n v="184"/>
    <x v="6"/>
    <n v="1"/>
    <x v="0"/>
    <m/>
    <m/>
    <m/>
    <m/>
    <m/>
    <x v="1"/>
    <m/>
    <m/>
    <m/>
    <m/>
    <m/>
    <m/>
    <m/>
    <m/>
    <m/>
    <m/>
    <m/>
    <m/>
    <m/>
    <m/>
    <m/>
    <s v="{EB046DEE-FECA-47BD-B4B2-22BD28570F77}"/>
    <d v="2019-10-28T16:10:19"/>
    <s v="ccber_user"/>
    <d v="2019-10-28T16:10:19"/>
    <s v="ccber_user"/>
  </r>
  <r>
    <n v="185"/>
    <x v="16"/>
    <m/>
    <x v="0"/>
    <m/>
    <m/>
    <m/>
    <m/>
    <m/>
    <x v="1"/>
    <m/>
    <m/>
    <m/>
    <m/>
    <m/>
    <m/>
    <m/>
    <m/>
    <m/>
    <m/>
    <m/>
    <m/>
    <m/>
    <m/>
    <m/>
    <s v="{DB8F1A84-AB4A-4B55-BF4C-072B0DC816A5}"/>
    <d v="2019-10-28T16:12:02"/>
    <s v="ccber_user"/>
    <d v="2019-10-28T16:12:02"/>
    <s v="ccber_user"/>
  </r>
  <r>
    <n v="186"/>
    <x v="3"/>
    <n v="2"/>
    <x v="0"/>
    <m/>
    <m/>
    <m/>
    <m/>
    <m/>
    <x v="1"/>
    <m/>
    <m/>
    <m/>
    <m/>
    <m/>
    <m/>
    <m/>
    <m/>
    <m/>
    <m/>
    <m/>
    <m/>
    <m/>
    <m/>
    <m/>
    <s v="{EA278D72-8466-4C4B-B8B6-36E5644B0E4E}"/>
    <d v="2019-10-28T16:12:14"/>
    <s v="ccber_user"/>
    <d v="2019-10-28T16:12:14"/>
    <s v="ccber_user"/>
  </r>
  <r>
    <n v="187"/>
    <x v="54"/>
    <n v="1"/>
    <x v="0"/>
    <m/>
    <m/>
    <m/>
    <m/>
    <m/>
    <x v="1"/>
    <m/>
    <m/>
    <m/>
    <m/>
    <m/>
    <m/>
    <m/>
    <m/>
    <m/>
    <m/>
    <m/>
    <m/>
    <m/>
    <m/>
    <m/>
    <s v="{06FD9690-9E56-4D31-88D2-7B5AE9D5A2C6}"/>
    <d v="2019-10-28T16:12:50"/>
    <s v="ccber_user"/>
    <d v="2019-10-28T16:12:50"/>
    <s v="ccber_user"/>
  </r>
  <r>
    <n v="188"/>
    <x v="20"/>
    <n v="1"/>
    <x v="0"/>
    <m/>
    <m/>
    <m/>
    <m/>
    <m/>
    <x v="1"/>
    <m/>
    <m/>
    <m/>
    <m/>
    <m/>
    <m/>
    <m/>
    <m/>
    <m/>
    <m/>
    <m/>
    <m/>
    <m/>
    <m/>
    <m/>
    <s v="{D9D883E4-6A84-412A-A1EB-5E2D0DC2DA55}"/>
    <d v="2019-10-28T16:12:59"/>
    <s v="ccber_user"/>
    <d v="2019-10-28T16:12:59"/>
    <s v="ccber_user"/>
  </r>
  <r>
    <n v="189"/>
    <x v="8"/>
    <n v="1"/>
    <x v="0"/>
    <m/>
    <m/>
    <m/>
    <m/>
    <m/>
    <x v="1"/>
    <m/>
    <m/>
    <m/>
    <m/>
    <m/>
    <m/>
    <m/>
    <m/>
    <m/>
    <m/>
    <m/>
    <m/>
    <m/>
    <m/>
    <m/>
    <s v="{5266077F-C42F-4CE2-99D5-A3EA8C3F0E57}"/>
    <d v="2019-10-28T16:13:10"/>
    <s v="ccber_user"/>
    <d v="2019-10-28T16:13:10"/>
    <s v="ccber_user"/>
  </r>
  <r>
    <n v="190"/>
    <x v="18"/>
    <n v="1"/>
    <x v="0"/>
    <m/>
    <m/>
    <m/>
    <m/>
    <m/>
    <x v="1"/>
    <m/>
    <m/>
    <m/>
    <m/>
    <m/>
    <m/>
    <m/>
    <m/>
    <m/>
    <m/>
    <m/>
    <m/>
    <m/>
    <m/>
    <m/>
    <s v="{9D15392D-C087-4478-9684-6D340D3ED4C6}"/>
    <d v="2019-10-28T16:13:55"/>
    <s v="ccber_user"/>
    <d v="2019-10-28T16:13:55"/>
    <s v="ccber_user"/>
  </r>
  <r>
    <n v="191"/>
    <x v="4"/>
    <n v="1"/>
    <x v="0"/>
    <m/>
    <m/>
    <m/>
    <m/>
    <m/>
    <x v="1"/>
    <m/>
    <m/>
    <m/>
    <m/>
    <m/>
    <m/>
    <m/>
    <m/>
    <m/>
    <m/>
    <m/>
    <m/>
    <m/>
    <m/>
    <m/>
    <s v="{1FA708D6-368C-4B45-B5DA-AE24621E7D5E}"/>
    <d v="2019-10-28T16:14:35"/>
    <s v="ccber_user"/>
    <d v="2019-10-28T16:14:35"/>
    <s v="ccber_user"/>
  </r>
  <r>
    <n v="192"/>
    <x v="2"/>
    <n v="2"/>
    <x v="0"/>
    <s v="Air"/>
    <m/>
    <m/>
    <m/>
    <m/>
    <x v="1"/>
    <m/>
    <m/>
    <m/>
    <m/>
    <m/>
    <m/>
    <m/>
    <m/>
    <m/>
    <m/>
    <m/>
    <m/>
    <m/>
    <m/>
    <m/>
    <s v="{D07755B8-2E3E-4062-9DB8-93EAEBAFDFA2}"/>
    <d v="2019-10-28T16:16:52"/>
    <s v="ccber_user"/>
    <d v="2019-10-28T16:16:52"/>
    <s v="ccber_user"/>
  </r>
  <r>
    <n v="193"/>
    <x v="35"/>
    <n v="1"/>
    <x v="0"/>
    <m/>
    <m/>
    <m/>
    <m/>
    <m/>
    <x v="1"/>
    <m/>
    <m/>
    <m/>
    <m/>
    <m/>
    <m/>
    <m/>
    <m/>
    <m/>
    <m/>
    <m/>
    <m/>
    <m/>
    <m/>
    <m/>
    <s v="{A07261E3-C68F-447D-BB4D-B6AC79372D9A}"/>
    <d v="2019-10-28T16:17:30"/>
    <s v="ccber_user"/>
    <d v="2019-10-28T16:17:30"/>
    <s v="ccber_user"/>
  </r>
  <r>
    <n v="194"/>
    <x v="55"/>
    <n v="3"/>
    <x v="0"/>
    <m/>
    <m/>
    <m/>
    <m/>
    <m/>
    <x v="1"/>
    <m/>
    <m/>
    <m/>
    <m/>
    <m/>
    <m/>
    <m/>
    <m/>
    <m/>
    <m/>
    <m/>
    <m/>
    <m/>
    <m/>
    <m/>
    <s v="{A03BE2C9-868C-4E93-8652-3F8E50734E3D}"/>
    <d v="2019-10-28T16:20:54"/>
    <s v="ccber_user"/>
    <d v="2019-10-28T16:22:52"/>
    <s v="ccber_user"/>
  </r>
  <r>
    <n v="195"/>
    <x v="8"/>
    <n v="3"/>
    <x v="0"/>
    <m/>
    <m/>
    <m/>
    <m/>
    <m/>
    <x v="1"/>
    <m/>
    <m/>
    <m/>
    <m/>
    <m/>
    <m/>
    <m/>
    <m/>
    <m/>
    <m/>
    <m/>
    <m/>
    <m/>
    <m/>
    <m/>
    <s v="{819657DC-66E0-472C-BA46-4987AD287DAF}"/>
    <d v="2019-10-28T16:22:13"/>
    <s v="ccber_user"/>
    <d v="2019-10-28T16:22:13"/>
    <s v="ccber_user"/>
  </r>
  <r>
    <n v="196"/>
    <x v="24"/>
    <n v="1"/>
    <x v="0"/>
    <m/>
    <m/>
    <m/>
    <m/>
    <m/>
    <x v="1"/>
    <m/>
    <m/>
    <m/>
    <m/>
    <m/>
    <m/>
    <m/>
    <m/>
    <m/>
    <m/>
    <m/>
    <m/>
    <m/>
    <m/>
    <m/>
    <s v="{F6BAF3E8-31F0-4D3A-8836-EDD24FE09850}"/>
    <d v="2019-10-28T16:23:42"/>
    <s v="ccber_user"/>
    <d v="2019-10-28T16:23:42"/>
    <s v="ccber_user"/>
  </r>
  <r>
    <n v="197"/>
    <x v="8"/>
    <n v="1"/>
    <x v="0"/>
    <m/>
    <m/>
    <m/>
    <m/>
    <m/>
    <x v="1"/>
    <m/>
    <m/>
    <m/>
    <m/>
    <m/>
    <m/>
    <m/>
    <m/>
    <m/>
    <m/>
    <m/>
    <m/>
    <m/>
    <m/>
    <m/>
    <s v="{D313F359-3290-4DE0-B9F7-6EACABC0ACC9}"/>
    <d v="2019-10-28T16:26:10"/>
    <s v="ccber_user"/>
    <d v="2019-10-28T16:26:10"/>
    <s v="ccber_user"/>
  </r>
  <r>
    <n v="198"/>
    <x v="20"/>
    <n v="1"/>
    <x v="0"/>
    <m/>
    <m/>
    <m/>
    <m/>
    <m/>
    <x v="1"/>
    <m/>
    <m/>
    <m/>
    <m/>
    <m/>
    <m/>
    <m/>
    <m/>
    <m/>
    <m/>
    <m/>
    <m/>
    <m/>
    <m/>
    <m/>
    <s v="{424B659D-EC81-45DF-98DC-F0783D6A3AE3}"/>
    <d v="2019-10-28T16:26:20"/>
    <s v="ccber_user"/>
    <d v="2019-10-28T16:26:20"/>
    <s v="ccber_user"/>
  </r>
  <r>
    <n v="199"/>
    <x v="56"/>
    <n v="3"/>
    <x v="0"/>
    <m/>
    <m/>
    <m/>
    <m/>
    <m/>
    <x v="1"/>
    <m/>
    <m/>
    <m/>
    <m/>
    <m/>
    <m/>
    <m/>
    <m/>
    <m/>
    <m/>
    <m/>
    <m/>
    <m/>
    <m/>
    <m/>
    <s v="{EBAF3E13-1412-4119-96D0-AC68129E72C5}"/>
    <d v="2019-10-28T16:28:01"/>
    <s v="ccber_user"/>
    <d v="2019-10-28T16:28:01"/>
    <s v="ccber_user"/>
  </r>
  <r>
    <n v="200"/>
    <x v="24"/>
    <n v="2"/>
    <x v="0"/>
    <m/>
    <m/>
    <m/>
    <m/>
    <m/>
    <x v="1"/>
    <m/>
    <m/>
    <m/>
    <m/>
    <m/>
    <m/>
    <m/>
    <m/>
    <m/>
    <m/>
    <m/>
    <m/>
    <m/>
    <m/>
    <m/>
    <s v="{71EE66CA-C616-4735-B3E4-D8668A9DC1CD}"/>
    <d v="2019-10-28T16:28:57"/>
    <s v="ccber_user"/>
    <d v="2019-10-28T16:28:57"/>
    <s v="ccber_user"/>
  </r>
  <r>
    <n v="201"/>
    <x v="49"/>
    <n v="56"/>
    <x v="0"/>
    <m/>
    <m/>
    <m/>
    <m/>
    <m/>
    <x v="1"/>
    <m/>
    <m/>
    <m/>
    <m/>
    <m/>
    <m/>
    <m/>
    <m/>
    <m/>
    <m/>
    <m/>
    <m/>
    <m/>
    <m/>
    <m/>
    <s v="{A17C1A0B-6136-4BDE-958B-2618064D9AFC}"/>
    <d v="2019-10-28T16:29:59"/>
    <s v="ccber_user"/>
    <d v="2019-10-28T16:31:27"/>
    <s v="ccber_user"/>
  </r>
  <r>
    <n v="202"/>
    <x v="20"/>
    <n v="1"/>
    <x v="0"/>
    <m/>
    <m/>
    <m/>
    <s v="in quailbush"/>
    <m/>
    <x v="1"/>
    <m/>
    <m/>
    <m/>
    <m/>
    <m/>
    <m/>
    <m/>
    <m/>
    <m/>
    <m/>
    <m/>
    <m/>
    <m/>
    <m/>
    <m/>
    <s v="{09A4122E-E95C-44C9-948E-42EC32BF02D0}"/>
    <d v="2019-10-28T16:32:35"/>
    <s v="ccber_user"/>
    <d v="2019-10-28T16:32:35"/>
    <s v="ccber_user"/>
  </r>
  <r>
    <n v="203"/>
    <x v="15"/>
    <n v="2"/>
    <x v="0"/>
    <m/>
    <m/>
    <m/>
    <m/>
    <m/>
    <x v="1"/>
    <m/>
    <m/>
    <m/>
    <m/>
    <m/>
    <m/>
    <m/>
    <m/>
    <m/>
    <m/>
    <m/>
    <m/>
    <m/>
    <m/>
    <m/>
    <s v="{A5AC3E92-57E0-40F2-9D33-19434B41FF22}"/>
    <d v="2019-10-28T16:34:25"/>
    <s v="ccber_user"/>
    <d v="2019-10-28T16:34:25"/>
    <s v="ccber_user"/>
  </r>
  <r>
    <n v="204"/>
    <x v="42"/>
    <n v="1"/>
    <x v="0"/>
    <s v="Air"/>
    <m/>
    <m/>
    <m/>
    <m/>
    <x v="1"/>
    <m/>
    <m/>
    <m/>
    <m/>
    <m/>
    <m/>
    <m/>
    <m/>
    <m/>
    <m/>
    <m/>
    <m/>
    <m/>
    <m/>
    <m/>
    <s v="{E4793761-9E7A-4775-9E9D-266AFB7AE58F}"/>
    <d v="2019-10-28T16:35:27"/>
    <s v="ccber_user"/>
    <d v="2019-10-28T16:35:27"/>
    <s v="ccber_user"/>
  </r>
  <r>
    <n v="205"/>
    <x v="57"/>
    <n v="1"/>
    <x v="0"/>
    <m/>
    <m/>
    <m/>
    <m/>
    <m/>
    <x v="1"/>
    <m/>
    <m/>
    <m/>
    <m/>
    <m/>
    <m/>
    <m/>
    <m/>
    <m/>
    <m/>
    <m/>
    <m/>
    <m/>
    <m/>
    <m/>
    <s v="{66C0A946-9C0E-442A-87E4-743D7E7EA071}"/>
    <d v="2019-10-28T16:35:38"/>
    <s v="ccber_user"/>
    <d v="2019-10-28T16:35:38"/>
    <s v="ccber_user"/>
  </r>
  <r>
    <n v="206"/>
    <x v="16"/>
    <n v="1"/>
    <x v="0"/>
    <m/>
    <m/>
    <m/>
    <m/>
    <m/>
    <x v="1"/>
    <m/>
    <m/>
    <m/>
    <m/>
    <m/>
    <m/>
    <m/>
    <m/>
    <m/>
    <m/>
    <m/>
    <m/>
    <m/>
    <m/>
    <m/>
    <s v="{E2D4CC1C-1584-48DF-B9C2-DBB0EE21C76C}"/>
    <d v="2019-10-28T16:37:02"/>
    <s v="ccber_user"/>
    <d v="2019-10-28T16:37:02"/>
    <s v="ccber_user"/>
  </r>
  <r>
    <n v="207"/>
    <x v="26"/>
    <n v="1"/>
    <x v="0"/>
    <m/>
    <m/>
    <m/>
    <m/>
    <m/>
    <x v="1"/>
    <m/>
    <m/>
    <m/>
    <m/>
    <m/>
    <m/>
    <m/>
    <m/>
    <m/>
    <m/>
    <m/>
    <m/>
    <m/>
    <m/>
    <m/>
    <s v="{18BBB077-0861-4CC7-AC05-8EF0138E683B}"/>
    <d v="2019-10-28T16:37:15"/>
    <s v="ccber_user"/>
    <d v="2019-10-28T16:37:15"/>
    <s v="ccber_user"/>
  </r>
  <r>
    <n v="208"/>
    <x v="7"/>
    <n v="2"/>
    <x v="0"/>
    <m/>
    <m/>
    <m/>
    <m/>
    <m/>
    <x v="1"/>
    <m/>
    <m/>
    <m/>
    <m/>
    <m/>
    <m/>
    <m/>
    <m/>
    <m/>
    <m/>
    <m/>
    <m/>
    <m/>
    <m/>
    <m/>
    <s v="{107649A0-A00C-4A68-A077-67AE3B4FDAD9}"/>
    <d v="2019-10-28T16:37:50"/>
    <s v="ccber_user"/>
    <d v="2019-10-28T16:44:39"/>
    <s v="ccber_user"/>
  </r>
  <r>
    <n v="209"/>
    <x v="6"/>
    <n v="1"/>
    <x v="0"/>
    <m/>
    <m/>
    <m/>
    <m/>
    <m/>
    <x v="1"/>
    <m/>
    <m/>
    <m/>
    <m/>
    <m/>
    <m/>
    <m/>
    <m/>
    <m/>
    <m/>
    <m/>
    <m/>
    <m/>
    <m/>
    <m/>
    <s v="{35374B21-1B98-49AE-8CED-D8F5C8D7E234}"/>
    <d v="2019-10-28T16:38:00"/>
    <s v="ccber_user"/>
    <d v="2019-10-28T16:38:00"/>
    <s v="ccber_user"/>
  </r>
  <r>
    <n v="210"/>
    <x v="5"/>
    <n v="2"/>
    <x v="0"/>
    <m/>
    <m/>
    <m/>
    <m/>
    <m/>
    <x v="1"/>
    <m/>
    <m/>
    <m/>
    <m/>
    <m/>
    <m/>
    <m/>
    <m/>
    <m/>
    <m/>
    <m/>
    <m/>
    <m/>
    <m/>
    <m/>
    <s v="{D19EED42-1AB0-46D5-926F-02EB9276055D}"/>
    <d v="2019-10-28T16:39:53"/>
    <s v="ccber_user"/>
    <d v="2019-10-28T16:39:53"/>
    <s v="ccber_user"/>
  </r>
  <r>
    <n v="211"/>
    <x v="42"/>
    <n v="1"/>
    <x v="0"/>
    <m/>
    <m/>
    <m/>
    <m/>
    <m/>
    <x v="1"/>
    <m/>
    <m/>
    <m/>
    <m/>
    <m/>
    <m/>
    <m/>
    <m/>
    <m/>
    <m/>
    <m/>
    <m/>
    <m/>
    <m/>
    <m/>
    <s v="{66A5BA4F-27D7-4FBF-87B6-4048A906A7BB}"/>
    <d v="2019-10-28T16:40:04"/>
    <s v="ccber_user"/>
    <d v="2019-10-28T16:40:04"/>
    <s v="ccber_user"/>
  </r>
  <r>
    <n v="212"/>
    <x v="16"/>
    <n v="1"/>
    <x v="0"/>
    <s v="Air"/>
    <m/>
    <m/>
    <m/>
    <m/>
    <x v="1"/>
    <m/>
    <m/>
    <m/>
    <m/>
    <m/>
    <m/>
    <m/>
    <m/>
    <m/>
    <m/>
    <m/>
    <m/>
    <m/>
    <m/>
    <m/>
    <s v="{ABD56B35-4EAC-4A1B-B447-7883E3B081A3}"/>
    <d v="2019-10-28T16:43:21"/>
    <s v="ccber_user"/>
    <d v="2019-10-28T16:43:21"/>
    <s v="ccber_user"/>
  </r>
  <r>
    <n v="213"/>
    <x v="33"/>
    <n v="1"/>
    <x v="0"/>
    <s v="Air"/>
    <m/>
    <m/>
    <m/>
    <m/>
    <x v="1"/>
    <m/>
    <m/>
    <m/>
    <m/>
    <m/>
    <m/>
    <m/>
    <m/>
    <m/>
    <m/>
    <m/>
    <m/>
    <m/>
    <m/>
    <m/>
    <s v="{916DC868-3CBB-42C2-A05D-245C1499F97F}"/>
    <d v="2019-10-28T16:48:03"/>
    <s v="ccber_user"/>
    <d v="2019-10-28T16:48:03"/>
    <s v="ccber_user"/>
  </r>
  <r>
    <n v="214"/>
    <x v="3"/>
    <n v="2"/>
    <x v="0"/>
    <s v="Air"/>
    <m/>
    <m/>
    <s v="chasing kestral"/>
    <m/>
    <x v="1"/>
    <m/>
    <m/>
    <m/>
    <m/>
    <m/>
    <m/>
    <m/>
    <m/>
    <m/>
    <m/>
    <m/>
    <m/>
    <m/>
    <m/>
    <m/>
    <s v="{F1FA035F-817E-4F64-AF69-E8BE2A6F4E7A}"/>
    <d v="2019-10-28T16:48:37"/>
    <s v="ccber_user"/>
    <d v="2019-10-28T16:48:44"/>
    <s v="ccber_user"/>
  </r>
  <r>
    <n v="215"/>
    <x v="50"/>
    <n v="43"/>
    <x v="0"/>
    <m/>
    <m/>
    <m/>
    <m/>
    <m/>
    <x v="1"/>
    <m/>
    <m/>
    <m/>
    <m/>
    <m/>
    <m/>
    <m/>
    <m/>
    <m/>
    <m/>
    <m/>
    <m/>
    <m/>
    <m/>
    <m/>
    <s v="{85B363D5-504A-434D-A219-19EA16039DBD}"/>
    <d v="2019-10-28T16:51:34"/>
    <s v="ccber_user"/>
    <d v="2019-10-28T16:51:34"/>
    <s v="ccber_user"/>
  </r>
  <r>
    <n v="216"/>
    <x v="26"/>
    <n v="2"/>
    <x v="0"/>
    <m/>
    <m/>
    <m/>
    <m/>
    <m/>
    <x v="1"/>
    <m/>
    <m/>
    <m/>
    <m/>
    <m/>
    <m/>
    <m/>
    <m/>
    <m/>
    <m/>
    <m/>
    <m/>
    <m/>
    <m/>
    <m/>
    <s v="{3C4B69EF-F31E-4896-AEDA-421520F53FC9}"/>
    <d v="2019-10-28T16:52:39"/>
    <s v="ccber_user"/>
    <d v="2019-10-28T16:56:09"/>
    <s v="ccber_user"/>
  </r>
  <r>
    <n v="217"/>
    <x v="58"/>
    <n v="86"/>
    <x v="0"/>
    <m/>
    <m/>
    <m/>
    <m/>
    <m/>
    <x v="1"/>
    <m/>
    <m/>
    <m/>
    <m/>
    <m/>
    <m/>
    <m/>
    <m/>
    <m/>
    <m/>
    <m/>
    <m/>
    <m/>
    <m/>
    <m/>
    <s v="{243E2576-8263-4B85-A50C-8C325ED6B2FD}"/>
    <d v="2019-10-28T16:52:59"/>
    <s v="ccber_user"/>
    <d v="2019-10-28T16:52:59"/>
    <s v="ccber_user"/>
  </r>
  <r>
    <n v="218"/>
    <x v="59"/>
    <n v="4"/>
    <x v="0"/>
    <m/>
    <m/>
    <m/>
    <m/>
    <m/>
    <x v="1"/>
    <m/>
    <m/>
    <m/>
    <m/>
    <m/>
    <m/>
    <m/>
    <m/>
    <m/>
    <m/>
    <m/>
    <m/>
    <m/>
    <m/>
    <m/>
    <s v="{7EE7DA8C-4072-4D74-AF75-D8E8971079FC}"/>
    <d v="2019-10-28T16:54:25"/>
    <s v="ccber_user"/>
    <d v="2019-10-28T16:55:06"/>
    <s v="ccber_user"/>
  </r>
  <r>
    <n v="219"/>
    <x v="16"/>
    <n v="1"/>
    <x v="0"/>
    <m/>
    <m/>
    <m/>
    <m/>
    <m/>
    <x v="1"/>
    <m/>
    <m/>
    <m/>
    <m/>
    <m/>
    <m/>
    <m/>
    <m/>
    <m/>
    <m/>
    <m/>
    <m/>
    <m/>
    <m/>
    <m/>
    <s v="{2B8D07D1-1367-4BD5-A3B8-EB7AED54E72A}"/>
    <d v="2019-10-28T16:58:21"/>
    <s v="ccber_user"/>
    <d v="2019-10-28T16:58:21"/>
    <s v="ccber_user"/>
  </r>
  <r>
    <n v="220"/>
    <x v="2"/>
    <n v="1"/>
    <x v="0"/>
    <m/>
    <m/>
    <m/>
    <m/>
    <m/>
    <x v="1"/>
    <m/>
    <m/>
    <m/>
    <m/>
    <m/>
    <m/>
    <m/>
    <m/>
    <m/>
    <m/>
    <m/>
    <m/>
    <m/>
    <m/>
    <m/>
    <s v="{724B8EBD-ADEB-4915-97B4-CC89D3F3E659}"/>
    <d v="2019-10-28T16:58:34"/>
    <s v="ccber_user"/>
    <d v="2019-10-28T16:58:34"/>
    <s v="ccber_user"/>
  </r>
  <r>
    <n v="221"/>
    <x v="9"/>
    <n v="3"/>
    <x v="0"/>
    <m/>
    <m/>
    <m/>
    <m/>
    <m/>
    <x v="1"/>
    <m/>
    <m/>
    <m/>
    <m/>
    <m/>
    <m/>
    <m/>
    <m/>
    <m/>
    <m/>
    <m/>
    <m/>
    <m/>
    <m/>
    <m/>
    <s v="{44D01A9C-010C-42C1-B83C-26A32F6B92B2}"/>
    <d v="2019-10-28T17:03:24"/>
    <s v="ccber_user"/>
    <d v="2019-10-28T17:04:02"/>
    <s v="ccber_user"/>
  </r>
  <r>
    <n v="222"/>
    <x v="4"/>
    <n v="2"/>
    <x v="0"/>
    <m/>
    <m/>
    <m/>
    <m/>
    <m/>
    <x v="1"/>
    <m/>
    <m/>
    <m/>
    <m/>
    <m/>
    <m/>
    <m/>
    <m/>
    <m/>
    <m/>
    <m/>
    <m/>
    <m/>
    <m/>
    <m/>
    <s v="{FC9FB0AD-EB4F-49D2-8DF9-D9320A8F51F3}"/>
    <d v="2019-10-28T17:03:39"/>
    <s v="ccber_user"/>
    <d v="2019-10-28T17:03:49"/>
    <s v="ccber_user"/>
  </r>
  <r>
    <n v="223"/>
    <x v="37"/>
    <n v="3"/>
    <x v="0"/>
    <m/>
    <m/>
    <m/>
    <m/>
    <m/>
    <x v="1"/>
    <m/>
    <m/>
    <m/>
    <m/>
    <m/>
    <m/>
    <m/>
    <m/>
    <m/>
    <m/>
    <m/>
    <m/>
    <m/>
    <m/>
    <m/>
    <s v="{F8273927-1969-4FD7-BAD6-4BC31C56C26D}"/>
    <d v="2019-10-28T17:04:11"/>
    <s v="ccber_user"/>
    <d v="2019-10-28T17:04:25"/>
    <s v="ccber_user"/>
  </r>
  <r>
    <n v="224"/>
    <x v="24"/>
    <n v="3"/>
    <x v="0"/>
    <m/>
    <m/>
    <m/>
    <m/>
    <m/>
    <x v="1"/>
    <m/>
    <m/>
    <m/>
    <m/>
    <m/>
    <m/>
    <m/>
    <m/>
    <m/>
    <m/>
    <m/>
    <m/>
    <m/>
    <m/>
    <m/>
    <s v="{0FF2494B-19E0-4D45-97FC-B46F7055B990}"/>
    <d v="2019-10-28T17:04:40"/>
    <s v="ccber_user"/>
    <d v="2019-10-28T17:04:40"/>
    <s v="ccber_user"/>
  </r>
  <r>
    <n v="225"/>
    <x v="27"/>
    <n v="1"/>
    <x v="0"/>
    <m/>
    <m/>
    <m/>
    <m/>
    <m/>
    <x v="1"/>
    <m/>
    <m/>
    <m/>
    <m/>
    <m/>
    <m/>
    <m/>
    <m/>
    <m/>
    <m/>
    <m/>
    <m/>
    <m/>
    <m/>
    <m/>
    <s v="{7260FF6C-2A87-4818-8A34-3562A507D1F0}"/>
    <d v="2019-10-28T17:07:56"/>
    <s v="ccber_user"/>
    <d v="2019-10-28T17:07:56"/>
    <s v="ccber_user"/>
  </r>
  <r>
    <n v="226"/>
    <x v="5"/>
    <n v="2"/>
    <x v="0"/>
    <m/>
    <m/>
    <m/>
    <m/>
    <m/>
    <x v="1"/>
    <m/>
    <m/>
    <m/>
    <m/>
    <m/>
    <m/>
    <m/>
    <m/>
    <m/>
    <m/>
    <m/>
    <m/>
    <m/>
    <m/>
    <m/>
    <s v="{8C9EAE21-8AE8-4685-8AB7-7597BF395485}"/>
    <d v="2019-10-28T17:08:23"/>
    <s v="ccber_user"/>
    <d v="2019-10-28T17:08:23"/>
    <s v="ccber_user"/>
  </r>
  <r>
    <n v="227"/>
    <x v="24"/>
    <n v="1"/>
    <x v="0"/>
    <s v="Air"/>
    <m/>
    <m/>
    <m/>
    <m/>
    <x v="1"/>
    <m/>
    <m/>
    <m/>
    <m/>
    <m/>
    <m/>
    <m/>
    <m/>
    <m/>
    <m/>
    <m/>
    <m/>
    <m/>
    <m/>
    <m/>
    <s v="{7AC8C93C-C927-4081-9747-B80E1FC55508}"/>
    <d v="2019-10-28T17:10:50"/>
    <s v="ccber_user"/>
    <d v="2019-10-28T17:10:50"/>
    <s v="ccber_user"/>
  </r>
  <r>
    <n v="228"/>
    <x v="16"/>
    <n v="1"/>
    <x v="0"/>
    <m/>
    <m/>
    <m/>
    <m/>
    <m/>
    <x v="1"/>
    <m/>
    <m/>
    <m/>
    <m/>
    <m/>
    <m/>
    <m/>
    <m/>
    <m/>
    <m/>
    <m/>
    <m/>
    <m/>
    <m/>
    <m/>
    <s v="{DA2C51C8-FD23-4609-A489-EE61EAB221D0}"/>
    <d v="2019-10-28T17:11:29"/>
    <s v="ccber_user"/>
    <d v="2019-10-28T17:11:29"/>
    <s v="ccber_user"/>
  </r>
  <r>
    <n v="229"/>
    <x v="60"/>
    <n v="45"/>
    <x v="0"/>
    <m/>
    <m/>
    <m/>
    <m/>
    <m/>
    <x v="1"/>
    <m/>
    <m/>
    <m/>
    <m/>
    <m/>
    <m/>
    <m/>
    <m/>
    <m/>
    <m/>
    <m/>
    <m/>
    <m/>
    <m/>
    <m/>
    <s v="{C22184D6-EE8C-446D-ABFC-EF1C57C4F344}"/>
    <d v="2019-10-28T17:13:09"/>
    <s v="ccber_user"/>
    <d v="2019-10-28T17:14:52"/>
    <s v="ccber_user"/>
  </r>
  <r>
    <n v="230"/>
    <x v="27"/>
    <n v="1"/>
    <x v="0"/>
    <m/>
    <m/>
    <m/>
    <m/>
    <m/>
    <x v="1"/>
    <m/>
    <m/>
    <m/>
    <m/>
    <m/>
    <m/>
    <m/>
    <m/>
    <m/>
    <m/>
    <m/>
    <m/>
    <m/>
    <m/>
    <m/>
    <s v="{B7E1E8FA-AA1E-45A2-8E1E-1CF4AE27E1B8}"/>
    <d v="2019-10-28T17:13:17"/>
    <s v="ccber_user"/>
    <d v="2019-10-28T17:13:17"/>
    <s v="ccber_user"/>
  </r>
  <r>
    <n v="231"/>
    <x v="26"/>
    <n v="1"/>
    <x v="0"/>
    <m/>
    <m/>
    <m/>
    <m/>
    <m/>
    <x v="1"/>
    <m/>
    <m/>
    <m/>
    <m/>
    <m/>
    <m/>
    <m/>
    <m/>
    <m/>
    <m/>
    <m/>
    <m/>
    <m/>
    <m/>
    <m/>
    <s v="{C8486792-66A5-40A7-8B5D-5DA748459BCF}"/>
    <d v="2019-10-28T17:15:23"/>
    <s v="ccber_user"/>
    <d v="2019-10-28T17:15:23"/>
    <s v="ccber_user"/>
  </r>
  <r>
    <n v="232"/>
    <x v="61"/>
    <n v="2"/>
    <x v="0"/>
    <m/>
    <m/>
    <m/>
    <m/>
    <m/>
    <x v="1"/>
    <m/>
    <m/>
    <m/>
    <m/>
    <m/>
    <m/>
    <m/>
    <m/>
    <m/>
    <m/>
    <m/>
    <m/>
    <m/>
    <m/>
    <m/>
    <s v="{B12CCDBC-1619-409D-87EA-C7292DC4C1BF}"/>
    <d v="2019-10-28T17:23:07"/>
    <s v="ccber_user"/>
    <d v="2019-10-28T17:23:07"/>
    <s v="ccber_user"/>
  </r>
  <r>
    <n v="233"/>
    <x v="62"/>
    <n v="3"/>
    <x v="0"/>
    <m/>
    <m/>
    <m/>
    <m/>
    <m/>
    <x v="1"/>
    <m/>
    <s v="10:20"/>
    <m/>
    <m/>
    <m/>
    <m/>
    <m/>
    <m/>
    <n v="68"/>
    <n v="0"/>
    <m/>
    <m/>
    <m/>
    <m/>
    <m/>
    <s v="{ADE16A83-2499-4A06-AFB5-634DECCA2D55}"/>
    <d v="2019-10-28T17:23:17"/>
    <s v="ccber_user"/>
    <d v="2019-10-28T17:42:41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69" firstHeaderRow="1" firstDataRow="3" firstDataCol="1"/>
  <pivotFields count="30">
    <pivotField showAll="0"/>
    <pivotField axis="axisRow" showAll="0">
      <items count="64">
        <item x="55"/>
        <item x="18"/>
        <item x="1"/>
        <item x="3"/>
        <item x="33"/>
        <item x="10"/>
        <item x="41"/>
        <item x="31"/>
        <item x="16"/>
        <item x="26"/>
        <item x="53"/>
        <item x="6"/>
        <item x="37"/>
        <item x="52"/>
        <item x="49"/>
        <item x="62"/>
        <item x="23"/>
        <item x="30"/>
        <item x="32"/>
        <item x="0"/>
        <item x="61"/>
        <item x="13"/>
        <item x="42"/>
        <item x="38"/>
        <item x="11"/>
        <item x="14"/>
        <item x="22"/>
        <item x="15"/>
        <item x="7"/>
        <item x="58"/>
        <item x="19"/>
        <item x="24"/>
        <item x="43"/>
        <item x="27"/>
        <item x="51"/>
        <item x="36"/>
        <item x="39"/>
        <item x="2"/>
        <item x="40"/>
        <item x="20"/>
        <item x="46"/>
        <item x="48"/>
        <item x="5"/>
        <item x="47"/>
        <item x="59"/>
        <item x="17"/>
        <item x="28"/>
        <item x="21"/>
        <item x="25"/>
        <item x="12"/>
        <item x="4"/>
        <item x="54"/>
        <item x="35"/>
        <item x="45"/>
        <item x="56"/>
        <item x="50"/>
        <item x="44"/>
        <item x="60"/>
        <item x="29"/>
        <item x="9"/>
        <item x="34"/>
        <item x="57"/>
        <item x="8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1" baseItem="0"/>
  </dataFields>
  <formats count="21">
    <format dxfId="20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9">
      <pivotArea type="topRight" dataOnly="0" labelOnly="1" outline="0" offset="B1:D1" fieldPosition="0"/>
    </format>
    <format dxfId="18">
      <pivotArea dataOnly="0" labelOnly="1" fieldPosition="0">
        <references count="1">
          <reference field="3" count="1">
            <x v="1"/>
          </reference>
        </references>
      </pivotArea>
    </format>
    <format dxfId="17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6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5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4">
      <pivotArea type="topRight" dataOnly="0" labelOnly="1" outline="0" offset="B1:D1" fieldPosition="0"/>
    </format>
    <format dxfId="13">
      <pivotArea dataOnly="0" labelOnly="1" fieldPosition="0">
        <references count="1">
          <reference field="3" count="1">
            <x v="1"/>
          </reference>
        </references>
      </pivotArea>
    </format>
    <format dxfId="12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1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0">
      <pivotArea outline="0" collapsedLevelsAreSubtotals="1" fieldPosition="0">
        <references count="1">
          <reference field="3" count="0" selected="0" defaultSubtotal="1"/>
        </references>
      </pivotArea>
    </format>
    <format dxfId="9">
      <pivotArea field="3" type="button" dataOnly="0" labelOnly="1" outline="0" axis="axisCol" fieldPosition="0"/>
    </format>
    <format dxfId="8">
      <pivotArea field="9" type="button" dataOnly="0" labelOnly="1" outline="0" axis="axisCol" fieldPosition="1"/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3" count="0"/>
        </references>
      </pivotArea>
    </format>
    <format dxfId="5">
      <pivotArea dataOnly="0" labelOnly="1" fieldPosition="0">
        <references count="1">
          <reference field="3" count="0" defaultSubtotal="1"/>
        </references>
      </pivotArea>
    </format>
    <format dxfId="4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3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2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">
      <pivotArea type="topRight" dataOnly="0" labelOnly="1" outline="0" offset="A1" fieldPosition="0"/>
    </format>
    <format dxfId="0">
      <pivotArea dataOnly="0" labelOnly="1" fieldPosition="0">
        <references count="1">
          <reference field="3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4"/>
  <sheetViews>
    <sheetView workbookViewId="0">
      <selection activeCell="B6" sqref="B6"/>
    </sheetView>
  </sheetViews>
  <sheetFormatPr defaultRowHeight="15" x14ac:dyDescent="0.25"/>
  <cols>
    <col min="2" max="2" width="26" bestFit="1" customWidth="1"/>
  </cols>
  <sheetData>
    <row r="1" spans="1:3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 t="s">
        <v>30</v>
      </c>
      <c r="C2">
        <v>1</v>
      </c>
      <c r="D2" t="s">
        <v>31</v>
      </c>
      <c r="J2" t="s">
        <v>342</v>
      </c>
      <c r="Z2" t="s">
        <v>32</v>
      </c>
      <c r="AA2" s="2">
        <v>43766.633263888893</v>
      </c>
      <c r="AB2" t="s">
        <v>33</v>
      </c>
      <c r="AC2" s="2">
        <v>43766.633263888893</v>
      </c>
      <c r="AD2" t="s">
        <v>33</v>
      </c>
    </row>
    <row r="3" spans="1:30" x14ac:dyDescent="0.25">
      <c r="A3">
        <v>2</v>
      </c>
      <c r="B3" t="s">
        <v>34</v>
      </c>
      <c r="C3">
        <v>2</v>
      </c>
      <c r="D3" t="s">
        <v>31</v>
      </c>
      <c r="J3" t="s">
        <v>342</v>
      </c>
      <c r="Z3" t="s">
        <v>35</v>
      </c>
      <c r="AA3" s="2">
        <v>43766.633506944447</v>
      </c>
      <c r="AB3" t="s">
        <v>33</v>
      </c>
      <c r="AC3" s="2">
        <v>43766.633506944447</v>
      </c>
      <c r="AD3" t="s">
        <v>33</v>
      </c>
    </row>
    <row r="4" spans="1:30" x14ac:dyDescent="0.25">
      <c r="A4">
        <v>3</v>
      </c>
      <c r="B4" t="s">
        <v>36</v>
      </c>
      <c r="C4">
        <v>1</v>
      </c>
      <c r="D4" t="s">
        <v>31</v>
      </c>
      <c r="J4" t="s">
        <v>342</v>
      </c>
      <c r="Z4" t="s">
        <v>37</v>
      </c>
      <c r="AA4" s="2">
        <v>43766.633842592593</v>
      </c>
      <c r="AB4" t="s">
        <v>33</v>
      </c>
      <c r="AC4" s="2">
        <v>43766.633842592593</v>
      </c>
      <c r="AD4" t="s">
        <v>33</v>
      </c>
    </row>
    <row r="5" spans="1:30" x14ac:dyDescent="0.25">
      <c r="A5">
        <v>4</v>
      </c>
      <c r="B5" t="s">
        <v>38</v>
      </c>
      <c r="C5">
        <v>2</v>
      </c>
      <c r="D5" t="s">
        <v>31</v>
      </c>
      <c r="E5" t="s">
        <v>39</v>
      </c>
      <c r="J5" t="s">
        <v>342</v>
      </c>
      <c r="Z5" t="s">
        <v>40</v>
      </c>
      <c r="AA5" s="2">
        <v>43766.634236111109</v>
      </c>
      <c r="AB5" t="s">
        <v>33</v>
      </c>
      <c r="AC5" s="2">
        <v>43766.634236111109</v>
      </c>
      <c r="AD5" t="s">
        <v>33</v>
      </c>
    </row>
    <row r="6" spans="1:30" x14ac:dyDescent="0.25">
      <c r="A6">
        <v>5</v>
      </c>
      <c r="B6" t="s">
        <v>41</v>
      </c>
      <c r="C6">
        <v>1</v>
      </c>
      <c r="D6" t="s">
        <v>31</v>
      </c>
      <c r="J6" t="s">
        <v>342</v>
      </c>
      <c r="Z6" t="s">
        <v>42</v>
      </c>
      <c r="AA6" s="2">
        <v>43766.634363425917</v>
      </c>
      <c r="AB6" t="s">
        <v>33</v>
      </c>
      <c r="AC6" s="2">
        <v>43766.634363425917</v>
      </c>
      <c r="AD6" t="s">
        <v>33</v>
      </c>
    </row>
    <row r="7" spans="1:30" x14ac:dyDescent="0.25">
      <c r="A7">
        <v>6</v>
      </c>
      <c r="B7" t="s">
        <v>43</v>
      </c>
      <c r="C7">
        <v>5</v>
      </c>
      <c r="D7" t="s">
        <v>31</v>
      </c>
      <c r="J7" t="s">
        <v>342</v>
      </c>
      <c r="Z7" t="s">
        <v>44</v>
      </c>
      <c r="AA7" s="2">
        <v>43766.63449074074</v>
      </c>
      <c r="AB7" t="s">
        <v>33</v>
      </c>
      <c r="AC7" s="2">
        <v>43766.638310185182</v>
      </c>
      <c r="AD7" t="s">
        <v>33</v>
      </c>
    </row>
    <row r="8" spans="1:30" x14ac:dyDescent="0.25">
      <c r="A8">
        <v>7</v>
      </c>
      <c r="B8" t="s">
        <v>45</v>
      </c>
      <c r="C8">
        <v>3</v>
      </c>
      <c r="D8" t="s">
        <v>31</v>
      </c>
      <c r="J8" t="s">
        <v>342</v>
      </c>
      <c r="Z8" t="s">
        <v>46</v>
      </c>
      <c r="AA8" s="2">
        <v>43766.634641203702</v>
      </c>
      <c r="AB8" t="s">
        <v>33</v>
      </c>
      <c r="AC8" s="2">
        <v>43766.636365740742</v>
      </c>
      <c r="AD8" t="s">
        <v>33</v>
      </c>
    </row>
    <row r="9" spans="1:30" x14ac:dyDescent="0.25">
      <c r="A9">
        <v>8</v>
      </c>
      <c r="B9" t="s">
        <v>47</v>
      </c>
      <c r="C9">
        <v>1</v>
      </c>
      <c r="D9" t="s">
        <v>31</v>
      </c>
      <c r="J9" t="s">
        <v>342</v>
      </c>
      <c r="Z9" t="s">
        <v>48</v>
      </c>
      <c r="AA9" s="2">
        <v>43766.634826388887</v>
      </c>
      <c r="AB9" t="s">
        <v>33</v>
      </c>
      <c r="AC9" s="2">
        <v>43766.634826388887</v>
      </c>
      <c r="AD9" t="s">
        <v>33</v>
      </c>
    </row>
    <row r="10" spans="1:30" x14ac:dyDescent="0.25">
      <c r="A10">
        <v>9</v>
      </c>
      <c r="B10" t="s">
        <v>49</v>
      </c>
      <c r="C10">
        <v>1</v>
      </c>
      <c r="D10" t="s">
        <v>31</v>
      </c>
      <c r="J10" t="s">
        <v>342</v>
      </c>
      <c r="Z10" t="s">
        <v>50</v>
      </c>
      <c r="AA10" s="2">
        <v>43766.635416666657</v>
      </c>
      <c r="AB10" t="s">
        <v>33</v>
      </c>
      <c r="AC10" s="2">
        <v>43766.635416666657</v>
      </c>
      <c r="AD10" t="s">
        <v>33</v>
      </c>
    </row>
    <row r="11" spans="1:30" x14ac:dyDescent="0.25">
      <c r="A11">
        <v>10</v>
      </c>
      <c r="B11" t="s">
        <v>51</v>
      </c>
      <c r="C11">
        <v>2</v>
      </c>
      <c r="D11" t="s">
        <v>31</v>
      </c>
      <c r="J11" t="s">
        <v>342</v>
      </c>
      <c r="Z11" t="s">
        <v>52</v>
      </c>
      <c r="AA11" s="2">
        <v>43766.636018518519</v>
      </c>
      <c r="AB11" t="s">
        <v>33</v>
      </c>
      <c r="AC11" s="2">
        <v>43766.637118055558</v>
      </c>
      <c r="AD11" t="s">
        <v>33</v>
      </c>
    </row>
    <row r="12" spans="1:30" x14ac:dyDescent="0.25">
      <c r="A12">
        <v>11</v>
      </c>
      <c r="B12" t="s">
        <v>53</v>
      </c>
      <c r="C12">
        <v>1</v>
      </c>
      <c r="D12" t="s">
        <v>31</v>
      </c>
      <c r="J12" t="s">
        <v>342</v>
      </c>
      <c r="Z12" t="s">
        <v>54</v>
      </c>
      <c r="AA12" s="2">
        <v>43766.636203703703</v>
      </c>
      <c r="AB12" t="s">
        <v>33</v>
      </c>
      <c r="AC12" s="2">
        <v>43766.636203703703</v>
      </c>
      <c r="AD12" t="s">
        <v>33</v>
      </c>
    </row>
    <row r="13" spans="1:30" x14ac:dyDescent="0.25">
      <c r="A13">
        <v>12</v>
      </c>
      <c r="B13" t="s">
        <v>55</v>
      </c>
      <c r="C13">
        <v>2</v>
      </c>
      <c r="D13" t="s">
        <v>31</v>
      </c>
      <c r="J13" t="s">
        <v>342</v>
      </c>
      <c r="Z13" t="s">
        <v>56</v>
      </c>
      <c r="AA13" s="2">
        <v>43766.637870370381</v>
      </c>
      <c r="AB13" t="s">
        <v>33</v>
      </c>
      <c r="AC13" s="2">
        <v>43766.637870370381</v>
      </c>
      <c r="AD13" t="s">
        <v>33</v>
      </c>
    </row>
    <row r="14" spans="1:30" x14ac:dyDescent="0.25">
      <c r="A14">
        <v>13</v>
      </c>
      <c r="B14" t="s">
        <v>57</v>
      </c>
      <c r="C14">
        <v>1</v>
      </c>
      <c r="D14" t="s">
        <v>31</v>
      </c>
      <c r="J14" t="s">
        <v>342</v>
      </c>
      <c r="Z14" t="s">
        <v>58</v>
      </c>
      <c r="AA14" s="2">
        <v>43766.637974537043</v>
      </c>
      <c r="AB14" t="s">
        <v>33</v>
      </c>
      <c r="AC14" s="2">
        <v>43766.637974537043</v>
      </c>
      <c r="AD14" t="s">
        <v>33</v>
      </c>
    </row>
    <row r="15" spans="1:30" x14ac:dyDescent="0.25">
      <c r="A15">
        <v>14</v>
      </c>
      <c r="B15" t="s">
        <v>59</v>
      </c>
      <c r="C15">
        <v>1</v>
      </c>
      <c r="D15" t="s">
        <v>31</v>
      </c>
      <c r="J15" t="s">
        <v>342</v>
      </c>
      <c r="Z15" t="s">
        <v>60</v>
      </c>
      <c r="AA15" s="2">
        <v>43766.63863425926</v>
      </c>
      <c r="AB15" t="s">
        <v>33</v>
      </c>
      <c r="AC15" s="2">
        <v>43766.63863425926</v>
      </c>
      <c r="AD15" t="s">
        <v>33</v>
      </c>
    </row>
    <row r="16" spans="1:30" x14ac:dyDescent="0.25">
      <c r="A16">
        <v>15</v>
      </c>
      <c r="B16" t="s">
        <v>36</v>
      </c>
      <c r="C16">
        <v>1</v>
      </c>
      <c r="D16" t="s">
        <v>31</v>
      </c>
      <c r="J16" t="s">
        <v>342</v>
      </c>
      <c r="Z16" t="s">
        <v>61</v>
      </c>
      <c r="AA16" s="2">
        <v>43766.638784722221</v>
      </c>
      <c r="AB16" t="s">
        <v>33</v>
      </c>
      <c r="AC16" s="2">
        <v>43766.638784722221</v>
      </c>
      <c r="AD16" t="s">
        <v>33</v>
      </c>
    </row>
    <row r="17" spans="1:30" x14ac:dyDescent="0.25">
      <c r="A17">
        <v>16</v>
      </c>
      <c r="B17" t="s">
        <v>62</v>
      </c>
      <c r="C17">
        <v>1</v>
      </c>
      <c r="D17" t="s">
        <v>31</v>
      </c>
      <c r="J17" t="s">
        <v>342</v>
      </c>
      <c r="Z17" t="s">
        <v>63</v>
      </c>
      <c r="AA17" s="2">
        <v>43766.638912037037</v>
      </c>
      <c r="AB17" t="s">
        <v>33</v>
      </c>
      <c r="AC17" s="2">
        <v>43766.638912037037</v>
      </c>
      <c r="AD17" t="s">
        <v>33</v>
      </c>
    </row>
    <row r="18" spans="1:30" x14ac:dyDescent="0.25">
      <c r="A18">
        <v>17</v>
      </c>
      <c r="B18" t="s">
        <v>64</v>
      </c>
      <c r="C18">
        <v>1</v>
      </c>
      <c r="D18" t="s">
        <v>31</v>
      </c>
      <c r="J18" t="s">
        <v>342</v>
      </c>
      <c r="Z18" t="s">
        <v>65</v>
      </c>
      <c r="AA18" s="2">
        <v>43766.643622685187</v>
      </c>
      <c r="AB18" t="s">
        <v>33</v>
      </c>
      <c r="AC18" s="2">
        <v>43766.643622685187</v>
      </c>
      <c r="AD18" t="s">
        <v>33</v>
      </c>
    </row>
    <row r="19" spans="1:30" x14ac:dyDescent="0.25">
      <c r="A19">
        <v>18</v>
      </c>
      <c r="B19" t="s">
        <v>66</v>
      </c>
      <c r="C19">
        <v>1</v>
      </c>
      <c r="D19" t="s">
        <v>31</v>
      </c>
      <c r="J19" t="s">
        <v>342</v>
      </c>
      <c r="Z19" t="s">
        <v>67</v>
      </c>
      <c r="AA19" s="2">
        <v>43766.64398148148</v>
      </c>
      <c r="AB19" t="s">
        <v>33</v>
      </c>
      <c r="AC19" s="2">
        <v>43766.64406250001</v>
      </c>
      <c r="AD19" t="s">
        <v>33</v>
      </c>
    </row>
    <row r="20" spans="1:30" x14ac:dyDescent="0.25">
      <c r="A20">
        <v>19</v>
      </c>
      <c r="B20" t="s">
        <v>68</v>
      </c>
      <c r="C20">
        <v>1</v>
      </c>
      <c r="D20" t="s">
        <v>31</v>
      </c>
      <c r="J20" t="s">
        <v>342</v>
      </c>
      <c r="Z20" t="s">
        <v>69</v>
      </c>
      <c r="AA20" s="2">
        <v>43766.645150462973</v>
      </c>
      <c r="AB20" t="s">
        <v>33</v>
      </c>
      <c r="AC20" s="2">
        <v>43766.645150462973</v>
      </c>
      <c r="AD20" t="s">
        <v>33</v>
      </c>
    </row>
    <row r="21" spans="1:30" x14ac:dyDescent="0.25">
      <c r="A21">
        <v>20</v>
      </c>
      <c r="B21" t="s">
        <v>70</v>
      </c>
      <c r="C21">
        <v>1</v>
      </c>
      <c r="D21" t="s">
        <v>31</v>
      </c>
      <c r="J21" t="s">
        <v>342</v>
      </c>
      <c r="Z21" t="s">
        <v>71</v>
      </c>
      <c r="AA21" s="2">
        <v>43766.646562499998</v>
      </c>
      <c r="AB21" t="s">
        <v>33</v>
      </c>
      <c r="AC21" s="2">
        <v>43766.646562499998</v>
      </c>
      <c r="AD21" t="s">
        <v>33</v>
      </c>
    </row>
    <row r="22" spans="1:30" x14ac:dyDescent="0.25">
      <c r="A22">
        <v>21</v>
      </c>
      <c r="B22" t="s">
        <v>36</v>
      </c>
      <c r="C22">
        <v>1</v>
      </c>
      <c r="D22" t="s">
        <v>31</v>
      </c>
      <c r="J22" t="s">
        <v>342</v>
      </c>
      <c r="Z22" t="s">
        <v>72</v>
      </c>
      <c r="AA22" s="2">
        <v>43766.646666666667</v>
      </c>
      <c r="AB22" t="s">
        <v>33</v>
      </c>
      <c r="AC22" s="2">
        <v>43766.646666666667</v>
      </c>
      <c r="AD22" t="s">
        <v>33</v>
      </c>
    </row>
    <row r="23" spans="1:30" x14ac:dyDescent="0.25">
      <c r="A23">
        <v>22</v>
      </c>
      <c r="B23" t="s">
        <v>73</v>
      </c>
      <c r="C23">
        <v>1</v>
      </c>
      <c r="D23" t="s">
        <v>31</v>
      </c>
      <c r="J23" t="s">
        <v>342</v>
      </c>
      <c r="Z23" t="s">
        <v>74</v>
      </c>
      <c r="AA23" s="2">
        <v>43766.647256944438</v>
      </c>
      <c r="AB23" t="s">
        <v>33</v>
      </c>
      <c r="AC23" s="2">
        <v>43766.647256944438</v>
      </c>
      <c r="AD23" t="s">
        <v>33</v>
      </c>
    </row>
    <row r="24" spans="1:30" x14ac:dyDescent="0.25">
      <c r="A24">
        <v>23</v>
      </c>
      <c r="B24" t="s">
        <v>34</v>
      </c>
      <c r="C24">
        <v>3</v>
      </c>
      <c r="D24" t="s">
        <v>31</v>
      </c>
      <c r="J24" t="s">
        <v>342</v>
      </c>
      <c r="Z24" t="s">
        <v>75</v>
      </c>
      <c r="AA24" s="2">
        <v>43766.648645833331</v>
      </c>
      <c r="AB24" t="s">
        <v>33</v>
      </c>
      <c r="AC24" s="2">
        <v>43766.648645833331</v>
      </c>
      <c r="AD24" t="s">
        <v>33</v>
      </c>
    </row>
    <row r="25" spans="1:30" x14ac:dyDescent="0.25">
      <c r="A25">
        <v>24</v>
      </c>
      <c r="B25" t="s">
        <v>76</v>
      </c>
      <c r="C25">
        <v>1</v>
      </c>
      <c r="D25" t="s">
        <v>31</v>
      </c>
      <c r="J25" t="s">
        <v>342</v>
      </c>
      <c r="Z25" t="s">
        <v>77</v>
      </c>
      <c r="AA25" s="2">
        <v>43766.648819444446</v>
      </c>
      <c r="AB25" t="s">
        <v>33</v>
      </c>
      <c r="AC25" s="2">
        <v>43766.648819444446</v>
      </c>
      <c r="AD25" t="s">
        <v>33</v>
      </c>
    </row>
    <row r="26" spans="1:30" x14ac:dyDescent="0.25">
      <c r="A26">
        <v>25</v>
      </c>
      <c r="B26" t="s">
        <v>78</v>
      </c>
      <c r="C26">
        <v>1</v>
      </c>
      <c r="D26" t="s">
        <v>31</v>
      </c>
      <c r="J26" t="s">
        <v>342</v>
      </c>
      <c r="Z26" t="s">
        <v>79</v>
      </c>
      <c r="AA26" s="2">
        <v>43766.649247685193</v>
      </c>
      <c r="AB26" t="s">
        <v>33</v>
      </c>
      <c r="AC26" s="2">
        <v>43766.649247685193</v>
      </c>
      <c r="AD26" t="s">
        <v>33</v>
      </c>
    </row>
    <row r="27" spans="1:30" x14ac:dyDescent="0.25">
      <c r="A27">
        <v>26</v>
      </c>
      <c r="B27" t="s">
        <v>36</v>
      </c>
      <c r="C27">
        <v>1</v>
      </c>
      <c r="D27" t="s">
        <v>31</v>
      </c>
      <c r="J27" t="s">
        <v>342</v>
      </c>
      <c r="Z27" t="s">
        <v>80</v>
      </c>
      <c r="AA27" s="2">
        <v>43766.649479166677</v>
      </c>
      <c r="AB27" t="s">
        <v>33</v>
      </c>
      <c r="AC27" s="2">
        <v>43766.649479166677</v>
      </c>
      <c r="AD27" t="s">
        <v>33</v>
      </c>
    </row>
    <row r="28" spans="1:30" x14ac:dyDescent="0.25">
      <c r="A28">
        <v>27</v>
      </c>
      <c r="B28" t="s">
        <v>81</v>
      </c>
      <c r="C28">
        <v>1</v>
      </c>
      <c r="D28" t="s">
        <v>31</v>
      </c>
      <c r="J28" t="s">
        <v>342</v>
      </c>
      <c r="Z28" t="s">
        <v>82</v>
      </c>
      <c r="AA28" s="2">
        <v>43766.649652777778</v>
      </c>
      <c r="AB28" t="s">
        <v>33</v>
      </c>
      <c r="AC28" s="2">
        <v>43766.649652777778</v>
      </c>
      <c r="AD28" t="s">
        <v>33</v>
      </c>
    </row>
    <row r="29" spans="1:30" x14ac:dyDescent="0.25">
      <c r="A29">
        <v>28</v>
      </c>
      <c r="B29" t="s">
        <v>83</v>
      </c>
      <c r="C29">
        <v>1</v>
      </c>
      <c r="D29" t="s">
        <v>31</v>
      </c>
      <c r="J29" t="s">
        <v>342</v>
      </c>
      <c r="Z29" t="s">
        <v>84</v>
      </c>
      <c r="AA29" s="2">
        <v>43766.650509259263</v>
      </c>
      <c r="AB29" t="s">
        <v>33</v>
      </c>
      <c r="AC29" s="2">
        <v>43766.650509259263</v>
      </c>
      <c r="AD29" t="s">
        <v>33</v>
      </c>
    </row>
    <row r="30" spans="1:30" x14ac:dyDescent="0.25">
      <c r="A30">
        <v>29</v>
      </c>
      <c r="B30" t="s">
        <v>36</v>
      </c>
      <c r="C30">
        <v>1</v>
      </c>
      <c r="D30" t="s">
        <v>31</v>
      </c>
      <c r="J30" t="s">
        <v>342</v>
      </c>
      <c r="Z30" t="s">
        <v>85</v>
      </c>
      <c r="AA30" s="2">
        <v>43766.652233796303</v>
      </c>
      <c r="AB30" t="s">
        <v>33</v>
      </c>
      <c r="AC30" s="2">
        <v>43766.652233796303</v>
      </c>
      <c r="AD30" t="s">
        <v>33</v>
      </c>
    </row>
    <row r="31" spans="1:30" x14ac:dyDescent="0.25">
      <c r="A31">
        <v>30</v>
      </c>
      <c r="B31" t="s">
        <v>38</v>
      </c>
      <c r="C31">
        <v>2</v>
      </c>
      <c r="D31" t="s">
        <v>31</v>
      </c>
      <c r="E31" t="s">
        <v>39</v>
      </c>
      <c r="J31" t="s">
        <v>342</v>
      </c>
      <c r="Z31" t="s">
        <v>86</v>
      </c>
      <c r="AA31" s="2">
        <v>43766.652719907397</v>
      </c>
      <c r="AB31" t="s">
        <v>33</v>
      </c>
      <c r="AC31" s="2">
        <v>43766.652719907397</v>
      </c>
      <c r="AD31" t="s">
        <v>33</v>
      </c>
    </row>
    <row r="32" spans="1:30" x14ac:dyDescent="0.25">
      <c r="A32">
        <v>31</v>
      </c>
      <c r="B32" t="s">
        <v>70</v>
      </c>
      <c r="C32">
        <v>1</v>
      </c>
      <c r="D32" t="s">
        <v>31</v>
      </c>
      <c r="J32" t="s">
        <v>342</v>
      </c>
      <c r="Z32" t="s">
        <v>87</v>
      </c>
      <c r="AA32" s="2">
        <v>43766.655266203707</v>
      </c>
      <c r="AB32" t="s">
        <v>33</v>
      </c>
      <c r="AC32" s="2">
        <v>43766.655266203707</v>
      </c>
      <c r="AD32" t="s">
        <v>33</v>
      </c>
    </row>
    <row r="33" spans="1:30" x14ac:dyDescent="0.25">
      <c r="A33">
        <v>32</v>
      </c>
      <c r="B33" t="s">
        <v>53</v>
      </c>
      <c r="C33">
        <v>3</v>
      </c>
      <c r="D33" t="s">
        <v>31</v>
      </c>
      <c r="J33" t="s">
        <v>342</v>
      </c>
      <c r="Z33" t="s">
        <v>88</v>
      </c>
      <c r="AA33" s="2">
        <v>43766.655381944453</v>
      </c>
      <c r="AB33" t="s">
        <v>33</v>
      </c>
      <c r="AC33" s="2">
        <v>43766.655381944453</v>
      </c>
      <c r="AD33" t="s">
        <v>33</v>
      </c>
    </row>
    <row r="34" spans="1:30" x14ac:dyDescent="0.25">
      <c r="A34">
        <v>33</v>
      </c>
      <c r="B34" t="s">
        <v>38</v>
      </c>
      <c r="C34">
        <v>2</v>
      </c>
      <c r="D34" t="s">
        <v>31</v>
      </c>
      <c r="J34" t="s">
        <v>342</v>
      </c>
      <c r="Z34" t="s">
        <v>89</v>
      </c>
      <c r="AA34" s="2">
        <v>43766.655821759261</v>
      </c>
      <c r="AB34" t="s">
        <v>33</v>
      </c>
      <c r="AC34" s="2">
        <v>43766.656377314823</v>
      </c>
      <c r="AD34" t="s">
        <v>33</v>
      </c>
    </row>
    <row r="35" spans="1:30" x14ac:dyDescent="0.25">
      <c r="A35">
        <v>34</v>
      </c>
      <c r="B35" t="s">
        <v>90</v>
      </c>
      <c r="C35">
        <v>3</v>
      </c>
      <c r="D35" t="s">
        <v>31</v>
      </c>
      <c r="J35" t="s">
        <v>342</v>
      </c>
      <c r="Z35" t="s">
        <v>91</v>
      </c>
      <c r="AA35" s="2">
        <v>43766.656782407408</v>
      </c>
      <c r="AB35" t="s">
        <v>33</v>
      </c>
      <c r="AC35" s="2">
        <v>43766.656782407408</v>
      </c>
      <c r="AD35" t="s">
        <v>33</v>
      </c>
    </row>
    <row r="36" spans="1:30" x14ac:dyDescent="0.25">
      <c r="A36">
        <v>35</v>
      </c>
      <c r="B36" t="s">
        <v>92</v>
      </c>
      <c r="C36">
        <v>5</v>
      </c>
      <c r="D36" t="s">
        <v>31</v>
      </c>
      <c r="J36" t="s">
        <v>342</v>
      </c>
      <c r="Z36" t="s">
        <v>93</v>
      </c>
      <c r="AA36" s="2">
        <v>43766.661747685182</v>
      </c>
      <c r="AB36" t="s">
        <v>33</v>
      </c>
      <c r="AC36" s="2">
        <v>43766.661747685182</v>
      </c>
      <c r="AD36" t="s">
        <v>33</v>
      </c>
    </row>
    <row r="37" spans="1:30" x14ac:dyDescent="0.25">
      <c r="A37">
        <v>36</v>
      </c>
      <c r="B37" t="s">
        <v>59</v>
      </c>
      <c r="C37">
        <v>2</v>
      </c>
      <c r="D37" t="s">
        <v>31</v>
      </c>
      <c r="J37" t="s">
        <v>342</v>
      </c>
      <c r="Z37" t="s">
        <v>94</v>
      </c>
      <c r="AA37" s="2">
        <v>43766.661886574067</v>
      </c>
      <c r="AB37" t="s">
        <v>33</v>
      </c>
      <c r="AC37" s="2">
        <v>43766.661886574067</v>
      </c>
      <c r="AD37" t="s">
        <v>33</v>
      </c>
    </row>
    <row r="38" spans="1:30" x14ac:dyDescent="0.25">
      <c r="A38">
        <v>37</v>
      </c>
      <c r="B38" t="s">
        <v>95</v>
      </c>
      <c r="C38">
        <v>1</v>
      </c>
      <c r="D38" t="s">
        <v>31</v>
      </c>
      <c r="J38" t="s">
        <v>342</v>
      </c>
      <c r="Z38" t="s">
        <v>96</v>
      </c>
      <c r="AA38" s="2">
        <v>43766.668344907397</v>
      </c>
      <c r="AB38" t="s">
        <v>33</v>
      </c>
      <c r="AC38" s="2">
        <v>43766.668344907397</v>
      </c>
      <c r="AD38" t="s">
        <v>33</v>
      </c>
    </row>
    <row r="39" spans="1:30" x14ac:dyDescent="0.25">
      <c r="A39">
        <v>38</v>
      </c>
      <c r="B39" t="s">
        <v>97</v>
      </c>
      <c r="C39">
        <v>1</v>
      </c>
      <c r="D39" t="s">
        <v>31</v>
      </c>
      <c r="J39" t="s">
        <v>342</v>
      </c>
      <c r="Z39" t="s">
        <v>98</v>
      </c>
      <c r="AA39" s="2">
        <v>43766.668437499997</v>
      </c>
      <c r="AB39" t="s">
        <v>33</v>
      </c>
      <c r="AC39" s="2">
        <v>43766.668437499997</v>
      </c>
      <c r="AD39" t="s">
        <v>33</v>
      </c>
    </row>
    <row r="40" spans="1:30" x14ac:dyDescent="0.25">
      <c r="A40">
        <v>39</v>
      </c>
      <c r="B40" t="s">
        <v>47</v>
      </c>
      <c r="C40">
        <v>1</v>
      </c>
      <c r="D40" t="s">
        <v>31</v>
      </c>
      <c r="J40" t="s">
        <v>342</v>
      </c>
      <c r="Z40" t="s">
        <v>99</v>
      </c>
      <c r="AA40" s="2">
        <v>43766.668761574067</v>
      </c>
      <c r="AB40" t="s">
        <v>33</v>
      </c>
      <c r="AC40" s="2">
        <v>43766.668761574067</v>
      </c>
      <c r="AD40" t="s">
        <v>33</v>
      </c>
    </row>
    <row r="41" spans="1:30" x14ac:dyDescent="0.25">
      <c r="A41">
        <v>40</v>
      </c>
      <c r="B41" t="s">
        <v>100</v>
      </c>
      <c r="C41">
        <v>13</v>
      </c>
      <c r="D41" t="s">
        <v>31</v>
      </c>
      <c r="J41" t="s">
        <v>342</v>
      </c>
      <c r="Z41" t="s">
        <v>101</v>
      </c>
      <c r="AA41" s="2">
        <v>43766.668888888889</v>
      </c>
      <c r="AB41" t="s">
        <v>33</v>
      </c>
      <c r="AC41" s="2">
        <v>43766.668888888889</v>
      </c>
      <c r="AD41" t="s">
        <v>33</v>
      </c>
    </row>
    <row r="42" spans="1:30" x14ac:dyDescent="0.25">
      <c r="A42">
        <v>41</v>
      </c>
      <c r="B42" t="s">
        <v>102</v>
      </c>
      <c r="C42">
        <v>1</v>
      </c>
      <c r="D42" t="s">
        <v>31</v>
      </c>
      <c r="J42" t="s">
        <v>342</v>
      </c>
      <c r="Z42" t="s">
        <v>103</v>
      </c>
      <c r="AA42" s="2">
        <v>43766.669409722221</v>
      </c>
      <c r="AB42" t="s">
        <v>33</v>
      </c>
      <c r="AC42" s="2">
        <v>43766.669409722221</v>
      </c>
      <c r="AD42" t="s">
        <v>33</v>
      </c>
    </row>
    <row r="43" spans="1:30" x14ac:dyDescent="0.25">
      <c r="A43">
        <v>42</v>
      </c>
      <c r="B43" t="s">
        <v>100</v>
      </c>
      <c r="C43">
        <v>24</v>
      </c>
      <c r="D43" t="s">
        <v>31</v>
      </c>
      <c r="J43" t="s">
        <v>342</v>
      </c>
      <c r="Z43" t="s">
        <v>104</v>
      </c>
      <c r="AA43" s="2">
        <v>43766.669675925928</v>
      </c>
      <c r="AB43" t="s">
        <v>33</v>
      </c>
      <c r="AC43" s="2">
        <v>43766.669675925928</v>
      </c>
      <c r="AD43" t="s">
        <v>33</v>
      </c>
    </row>
    <row r="44" spans="1:30" x14ac:dyDescent="0.25">
      <c r="A44">
        <v>43</v>
      </c>
      <c r="B44" t="s">
        <v>66</v>
      </c>
      <c r="C44">
        <v>2</v>
      </c>
      <c r="D44" t="s">
        <v>31</v>
      </c>
      <c r="J44" t="s">
        <v>342</v>
      </c>
      <c r="Z44" t="s">
        <v>105</v>
      </c>
      <c r="AA44" s="2">
        <v>43766.66982638889</v>
      </c>
      <c r="AB44" t="s">
        <v>33</v>
      </c>
      <c r="AC44" s="2">
        <v>43766.66982638889</v>
      </c>
      <c r="AD44" t="s">
        <v>33</v>
      </c>
    </row>
    <row r="45" spans="1:30" x14ac:dyDescent="0.25">
      <c r="A45">
        <v>44</v>
      </c>
      <c r="B45" t="s">
        <v>95</v>
      </c>
      <c r="C45">
        <v>1</v>
      </c>
      <c r="D45" t="s">
        <v>31</v>
      </c>
      <c r="J45" t="s">
        <v>342</v>
      </c>
      <c r="Z45" t="s">
        <v>106</v>
      </c>
      <c r="AA45" s="2">
        <v>43766.669918981483</v>
      </c>
      <c r="AB45" t="s">
        <v>33</v>
      </c>
      <c r="AC45" s="2">
        <v>43766.669918981483</v>
      </c>
      <c r="AD45" t="s">
        <v>33</v>
      </c>
    </row>
    <row r="46" spans="1:30" x14ac:dyDescent="0.25">
      <c r="A46">
        <v>45</v>
      </c>
      <c r="B46" t="s">
        <v>107</v>
      </c>
      <c r="C46">
        <v>1</v>
      </c>
      <c r="D46" t="s">
        <v>31</v>
      </c>
      <c r="J46" t="s">
        <v>342</v>
      </c>
      <c r="Z46" t="s">
        <v>108</v>
      </c>
      <c r="AA46" s="2">
        <v>43766.670011574082</v>
      </c>
      <c r="AB46" t="s">
        <v>33</v>
      </c>
      <c r="AC46" s="2">
        <v>43766.670011574082</v>
      </c>
      <c r="AD46" t="s">
        <v>33</v>
      </c>
    </row>
    <row r="47" spans="1:30" x14ac:dyDescent="0.25">
      <c r="A47">
        <v>46</v>
      </c>
      <c r="B47" t="s">
        <v>51</v>
      </c>
      <c r="C47">
        <v>5</v>
      </c>
      <c r="D47" t="s">
        <v>31</v>
      </c>
      <c r="J47" t="s">
        <v>342</v>
      </c>
      <c r="Z47" t="s">
        <v>109</v>
      </c>
      <c r="AA47" s="2">
        <v>43766.670162037037</v>
      </c>
      <c r="AB47" t="s">
        <v>33</v>
      </c>
      <c r="AC47" s="2">
        <v>43766.670162037037</v>
      </c>
      <c r="AD47" t="s">
        <v>33</v>
      </c>
    </row>
    <row r="48" spans="1:30" x14ac:dyDescent="0.25">
      <c r="A48">
        <v>47</v>
      </c>
      <c r="B48" t="s">
        <v>78</v>
      </c>
      <c r="C48">
        <v>1</v>
      </c>
      <c r="D48" t="s">
        <v>31</v>
      </c>
      <c r="J48" t="s">
        <v>342</v>
      </c>
      <c r="Z48" t="s">
        <v>110</v>
      </c>
      <c r="AA48" s="2">
        <v>43766.672766203701</v>
      </c>
      <c r="AB48" t="s">
        <v>33</v>
      </c>
      <c r="AC48" s="2">
        <v>43766.672766203701</v>
      </c>
      <c r="AD48" t="s">
        <v>33</v>
      </c>
    </row>
    <row r="49" spans="1:30" x14ac:dyDescent="0.25">
      <c r="A49">
        <v>48</v>
      </c>
      <c r="B49" t="s">
        <v>90</v>
      </c>
      <c r="C49">
        <v>8</v>
      </c>
      <c r="D49" t="s">
        <v>31</v>
      </c>
      <c r="J49" t="s">
        <v>342</v>
      </c>
      <c r="Z49" t="s">
        <v>111</v>
      </c>
      <c r="AA49" s="2">
        <v>43766.67300925927</v>
      </c>
      <c r="AB49" t="s">
        <v>33</v>
      </c>
      <c r="AC49" s="2">
        <v>43766.67300925927</v>
      </c>
      <c r="AD49" t="s">
        <v>33</v>
      </c>
    </row>
    <row r="50" spans="1:30" x14ac:dyDescent="0.25">
      <c r="A50">
        <v>49</v>
      </c>
      <c r="B50" t="s">
        <v>73</v>
      </c>
      <c r="C50">
        <v>1</v>
      </c>
      <c r="D50" t="s">
        <v>31</v>
      </c>
      <c r="J50" t="s">
        <v>342</v>
      </c>
      <c r="Z50" t="s">
        <v>112</v>
      </c>
      <c r="AA50" s="2">
        <v>43766.673136574071</v>
      </c>
      <c r="AB50" t="s">
        <v>33</v>
      </c>
      <c r="AC50" s="2">
        <v>43766.673136574071</v>
      </c>
      <c r="AD50" t="s">
        <v>33</v>
      </c>
    </row>
    <row r="51" spans="1:30" x14ac:dyDescent="0.25">
      <c r="A51">
        <v>50</v>
      </c>
      <c r="B51" t="s">
        <v>107</v>
      </c>
      <c r="C51">
        <v>1</v>
      </c>
      <c r="D51" t="s">
        <v>31</v>
      </c>
      <c r="J51" t="s">
        <v>342</v>
      </c>
      <c r="Z51" t="s">
        <v>113</v>
      </c>
      <c r="AA51" s="2">
        <v>43766.674074074072</v>
      </c>
      <c r="AB51" t="s">
        <v>33</v>
      </c>
      <c r="AC51" s="2">
        <v>43766.674074074072</v>
      </c>
      <c r="AD51" t="s">
        <v>33</v>
      </c>
    </row>
    <row r="52" spans="1:30" x14ac:dyDescent="0.25">
      <c r="A52">
        <v>51</v>
      </c>
      <c r="B52" t="s">
        <v>114</v>
      </c>
      <c r="C52">
        <v>1</v>
      </c>
      <c r="D52" t="s">
        <v>31</v>
      </c>
      <c r="J52" t="s">
        <v>342</v>
      </c>
      <c r="Z52" t="s">
        <v>115</v>
      </c>
      <c r="AA52" s="2">
        <v>43766.674826388888</v>
      </c>
      <c r="AB52" t="s">
        <v>33</v>
      </c>
      <c r="AC52" s="2">
        <v>43766.674826388888</v>
      </c>
      <c r="AD52" t="s">
        <v>33</v>
      </c>
    </row>
    <row r="53" spans="1:30" x14ac:dyDescent="0.25">
      <c r="A53">
        <v>52</v>
      </c>
      <c r="B53" t="s">
        <v>83</v>
      </c>
      <c r="C53">
        <v>1</v>
      </c>
      <c r="D53" t="s">
        <v>31</v>
      </c>
      <c r="J53" t="s">
        <v>342</v>
      </c>
      <c r="Z53" t="s">
        <v>116</v>
      </c>
      <c r="AA53" s="2">
        <v>43766.67523148148</v>
      </c>
      <c r="AB53" t="s">
        <v>33</v>
      </c>
      <c r="AC53" s="2">
        <v>43766.67523148148</v>
      </c>
      <c r="AD53" t="s">
        <v>33</v>
      </c>
    </row>
    <row r="54" spans="1:30" x14ac:dyDescent="0.25">
      <c r="A54">
        <v>53</v>
      </c>
      <c r="B54" t="s">
        <v>117</v>
      </c>
      <c r="C54">
        <v>1</v>
      </c>
      <c r="D54" t="s">
        <v>31</v>
      </c>
      <c r="J54" t="s">
        <v>342</v>
      </c>
      <c r="Z54" t="s">
        <v>118</v>
      </c>
      <c r="AA54" s="2">
        <v>43766.675439814811</v>
      </c>
      <c r="AB54" t="s">
        <v>33</v>
      </c>
      <c r="AC54" s="2">
        <v>43766.675439814811</v>
      </c>
      <c r="AD54" t="s">
        <v>33</v>
      </c>
    </row>
    <row r="55" spans="1:30" x14ac:dyDescent="0.25">
      <c r="A55">
        <v>54</v>
      </c>
      <c r="B55" t="s">
        <v>51</v>
      </c>
      <c r="C55">
        <v>2</v>
      </c>
      <c r="D55" t="s">
        <v>31</v>
      </c>
      <c r="J55" t="s">
        <v>342</v>
      </c>
      <c r="Z55" t="s">
        <v>119</v>
      </c>
      <c r="AA55" s="2">
        <v>43766.675787037027</v>
      </c>
      <c r="AB55" t="s">
        <v>33</v>
      </c>
      <c r="AC55" s="2">
        <v>43766.67627314815</v>
      </c>
      <c r="AD55" t="s">
        <v>33</v>
      </c>
    </row>
    <row r="56" spans="1:30" x14ac:dyDescent="0.25">
      <c r="A56">
        <v>55</v>
      </c>
      <c r="B56" t="s">
        <v>90</v>
      </c>
      <c r="C56">
        <v>15</v>
      </c>
      <c r="D56" t="s">
        <v>31</v>
      </c>
      <c r="J56" t="s">
        <v>342</v>
      </c>
      <c r="Z56" t="s">
        <v>120</v>
      </c>
      <c r="AA56" s="2">
        <v>43766.676099537042</v>
      </c>
      <c r="AB56" t="s">
        <v>33</v>
      </c>
      <c r="AC56" s="2">
        <v>43766.676099537042</v>
      </c>
      <c r="AD56" t="s">
        <v>33</v>
      </c>
    </row>
    <row r="57" spans="1:30" x14ac:dyDescent="0.25">
      <c r="A57">
        <v>56</v>
      </c>
      <c r="B57" t="s">
        <v>36</v>
      </c>
      <c r="C57">
        <v>1</v>
      </c>
      <c r="D57" t="s">
        <v>31</v>
      </c>
      <c r="J57" t="s">
        <v>342</v>
      </c>
      <c r="Z57" t="s">
        <v>121</v>
      </c>
      <c r="AA57" s="2">
        <v>43766.676585648151</v>
      </c>
      <c r="AB57" t="s">
        <v>33</v>
      </c>
      <c r="AC57" s="2">
        <v>43766.676585648151</v>
      </c>
      <c r="AD57" t="s">
        <v>33</v>
      </c>
    </row>
    <row r="58" spans="1:30" x14ac:dyDescent="0.25">
      <c r="A58">
        <v>57</v>
      </c>
      <c r="B58" t="s">
        <v>49</v>
      </c>
      <c r="C58">
        <v>1</v>
      </c>
      <c r="D58" t="s">
        <v>31</v>
      </c>
      <c r="J58" t="s">
        <v>342</v>
      </c>
      <c r="Z58" t="s">
        <v>122</v>
      </c>
      <c r="AA58" s="2">
        <v>43766.676990740743</v>
      </c>
      <c r="AB58" t="s">
        <v>33</v>
      </c>
      <c r="AC58" s="2">
        <v>43766.676990740743</v>
      </c>
      <c r="AD58" t="s">
        <v>33</v>
      </c>
    </row>
    <row r="59" spans="1:30" x14ac:dyDescent="0.25">
      <c r="A59">
        <v>58</v>
      </c>
      <c r="B59" t="s">
        <v>53</v>
      </c>
      <c r="C59">
        <v>1</v>
      </c>
      <c r="D59" t="s">
        <v>31</v>
      </c>
      <c r="J59" t="s">
        <v>342</v>
      </c>
      <c r="Z59" t="s">
        <v>123</v>
      </c>
      <c r="AA59" s="2">
        <v>43766.677083333343</v>
      </c>
      <c r="AB59" t="s">
        <v>33</v>
      </c>
      <c r="AC59" s="2">
        <v>43766.677083333343</v>
      </c>
      <c r="AD59" t="s">
        <v>33</v>
      </c>
    </row>
    <row r="60" spans="1:30" x14ac:dyDescent="0.25">
      <c r="A60">
        <v>59</v>
      </c>
      <c r="B60" t="s">
        <v>68</v>
      </c>
      <c r="C60">
        <v>1</v>
      </c>
      <c r="D60" t="s">
        <v>31</v>
      </c>
      <c r="J60" t="s">
        <v>342</v>
      </c>
      <c r="Z60" t="s">
        <v>124</v>
      </c>
      <c r="AA60" s="2">
        <v>43766.677210648159</v>
      </c>
      <c r="AB60" t="s">
        <v>33</v>
      </c>
      <c r="AC60" s="2">
        <v>43766.677210648159</v>
      </c>
      <c r="AD60" t="s">
        <v>33</v>
      </c>
    </row>
    <row r="61" spans="1:30" x14ac:dyDescent="0.25">
      <c r="A61">
        <v>60</v>
      </c>
      <c r="B61" t="s">
        <v>117</v>
      </c>
      <c r="C61">
        <v>1</v>
      </c>
      <c r="D61" t="s">
        <v>31</v>
      </c>
      <c r="J61" t="s">
        <v>342</v>
      </c>
      <c r="Z61" t="s">
        <v>125</v>
      </c>
      <c r="AA61" s="2">
        <v>43766.677372685182</v>
      </c>
      <c r="AB61" t="s">
        <v>33</v>
      </c>
      <c r="AC61" s="2">
        <v>43766.677372685182</v>
      </c>
      <c r="AD61" t="s">
        <v>33</v>
      </c>
    </row>
    <row r="62" spans="1:30" x14ac:dyDescent="0.25">
      <c r="A62">
        <v>61</v>
      </c>
      <c r="B62" t="s">
        <v>90</v>
      </c>
      <c r="C62">
        <v>5</v>
      </c>
      <c r="D62" t="s">
        <v>31</v>
      </c>
      <c r="J62" t="s">
        <v>342</v>
      </c>
      <c r="Z62" t="s">
        <v>126</v>
      </c>
      <c r="AA62" s="2">
        <v>43766.677835648137</v>
      </c>
      <c r="AB62" t="s">
        <v>33</v>
      </c>
      <c r="AC62" s="2">
        <v>43766.677835648137</v>
      </c>
      <c r="AD62" t="s">
        <v>33</v>
      </c>
    </row>
    <row r="63" spans="1:30" x14ac:dyDescent="0.25">
      <c r="A63">
        <v>62</v>
      </c>
      <c r="B63" t="s">
        <v>53</v>
      </c>
      <c r="C63">
        <v>1</v>
      </c>
      <c r="D63" t="s">
        <v>31</v>
      </c>
      <c r="J63" t="s">
        <v>342</v>
      </c>
      <c r="Z63" t="s">
        <v>127</v>
      </c>
      <c r="AA63" s="2">
        <v>43766.678495370368</v>
      </c>
      <c r="AB63" t="s">
        <v>33</v>
      </c>
      <c r="AC63" s="2">
        <v>43766.678495370368</v>
      </c>
      <c r="AD63" t="s">
        <v>33</v>
      </c>
    </row>
    <row r="64" spans="1:30" x14ac:dyDescent="0.25">
      <c r="A64">
        <v>63</v>
      </c>
      <c r="B64" t="s">
        <v>36</v>
      </c>
      <c r="C64">
        <v>1</v>
      </c>
      <c r="D64" t="s">
        <v>31</v>
      </c>
      <c r="J64" t="s">
        <v>342</v>
      </c>
      <c r="Z64" t="s">
        <v>128</v>
      </c>
      <c r="AA64" s="2">
        <v>43766.678796296299</v>
      </c>
      <c r="AB64" t="s">
        <v>33</v>
      </c>
      <c r="AC64" s="2">
        <v>43766.678796296299</v>
      </c>
      <c r="AD64" t="s">
        <v>33</v>
      </c>
    </row>
    <row r="65" spans="1:30" x14ac:dyDescent="0.25">
      <c r="A65">
        <v>64</v>
      </c>
      <c r="B65" t="s">
        <v>53</v>
      </c>
      <c r="C65">
        <v>1</v>
      </c>
      <c r="D65" t="s">
        <v>31</v>
      </c>
      <c r="J65" t="s">
        <v>342</v>
      </c>
      <c r="Z65" t="s">
        <v>129</v>
      </c>
      <c r="AA65" s="2">
        <v>43766.679722222223</v>
      </c>
      <c r="AB65" t="s">
        <v>33</v>
      </c>
      <c r="AC65" s="2">
        <v>43766.679722222223</v>
      </c>
      <c r="AD65" t="s">
        <v>33</v>
      </c>
    </row>
    <row r="66" spans="1:30" x14ac:dyDescent="0.25">
      <c r="A66">
        <v>65</v>
      </c>
      <c r="B66" t="s">
        <v>130</v>
      </c>
      <c r="C66">
        <v>1</v>
      </c>
      <c r="D66" t="s">
        <v>31</v>
      </c>
      <c r="J66" t="s">
        <v>342</v>
      </c>
      <c r="Z66" t="s">
        <v>131</v>
      </c>
      <c r="AA66" s="2">
        <v>43766.680162037039</v>
      </c>
      <c r="AB66" t="s">
        <v>33</v>
      </c>
      <c r="AC66" s="2">
        <v>43766.69127314815</v>
      </c>
      <c r="AD66" t="s">
        <v>33</v>
      </c>
    </row>
    <row r="67" spans="1:30" x14ac:dyDescent="0.25">
      <c r="A67">
        <v>66</v>
      </c>
      <c r="B67" t="s">
        <v>38</v>
      </c>
      <c r="C67">
        <v>3</v>
      </c>
      <c r="D67" t="s">
        <v>31</v>
      </c>
      <c r="E67" t="s">
        <v>39</v>
      </c>
      <c r="J67" t="s">
        <v>342</v>
      </c>
      <c r="Z67" t="s">
        <v>132</v>
      </c>
      <c r="AA67" s="2">
        <v>43766.680381944447</v>
      </c>
      <c r="AB67" t="s">
        <v>33</v>
      </c>
      <c r="AC67" s="2">
        <v>43766.680381944447</v>
      </c>
      <c r="AD67" t="s">
        <v>33</v>
      </c>
    </row>
    <row r="68" spans="1:30" s="3" customFormat="1" x14ac:dyDescent="0.25">
      <c r="A68" s="3">
        <v>67</v>
      </c>
      <c r="B68" s="3" t="s">
        <v>117</v>
      </c>
      <c r="D68" s="3" t="s">
        <v>31</v>
      </c>
      <c r="J68" t="s">
        <v>342</v>
      </c>
      <c r="Z68" s="3" t="s">
        <v>133</v>
      </c>
      <c r="AA68" s="4">
        <v>43766.683761574073</v>
      </c>
      <c r="AB68" s="3" t="s">
        <v>33</v>
      </c>
      <c r="AC68" s="4">
        <v>43766.683761574073</v>
      </c>
      <c r="AD68" s="3" t="s">
        <v>33</v>
      </c>
    </row>
    <row r="69" spans="1:30" x14ac:dyDescent="0.25">
      <c r="A69">
        <v>68</v>
      </c>
      <c r="B69" t="s">
        <v>41</v>
      </c>
      <c r="C69">
        <v>1</v>
      </c>
      <c r="D69" t="s">
        <v>31</v>
      </c>
      <c r="J69" t="s">
        <v>342</v>
      </c>
      <c r="Z69" t="s">
        <v>134</v>
      </c>
      <c r="AA69" s="2">
        <v>43766.683969907397</v>
      </c>
      <c r="AB69" t="s">
        <v>33</v>
      </c>
      <c r="AC69" s="2">
        <v>43766.683969907397</v>
      </c>
      <c r="AD69" t="s">
        <v>33</v>
      </c>
    </row>
    <row r="70" spans="1:30" x14ac:dyDescent="0.25">
      <c r="A70">
        <v>69</v>
      </c>
      <c r="B70" t="s">
        <v>340</v>
      </c>
      <c r="C70">
        <v>1</v>
      </c>
      <c r="D70" t="s">
        <v>31</v>
      </c>
      <c r="H70" t="s">
        <v>135</v>
      </c>
      <c r="J70" t="s">
        <v>342</v>
      </c>
      <c r="Z70" t="s">
        <v>136</v>
      </c>
      <c r="AA70" s="2">
        <v>43766.686481481483</v>
      </c>
      <c r="AB70" t="s">
        <v>33</v>
      </c>
      <c r="AC70" s="2">
        <v>43766.686481481483</v>
      </c>
      <c r="AD70" t="s">
        <v>33</v>
      </c>
    </row>
    <row r="71" spans="1:30" x14ac:dyDescent="0.25">
      <c r="A71">
        <v>70</v>
      </c>
      <c r="B71" t="s">
        <v>137</v>
      </c>
      <c r="C71">
        <v>1</v>
      </c>
      <c r="D71" t="s">
        <v>31</v>
      </c>
      <c r="J71" t="s">
        <v>342</v>
      </c>
      <c r="Z71" t="s">
        <v>138</v>
      </c>
      <c r="AA71" s="2">
        <v>43766.686597222222</v>
      </c>
      <c r="AB71" t="s">
        <v>33</v>
      </c>
      <c r="AC71" s="2">
        <v>43766.686597222222</v>
      </c>
      <c r="AD71" t="s">
        <v>33</v>
      </c>
    </row>
    <row r="72" spans="1:30" x14ac:dyDescent="0.25">
      <c r="A72">
        <v>71</v>
      </c>
      <c r="B72" t="s">
        <v>66</v>
      </c>
      <c r="C72">
        <v>1</v>
      </c>
      <c r="D72" t="s">
        <v>31</v>
      </c>
      <c r="J72" t="s">
        <v>342</v>
      </c>
      <c r="Z72" t="s">
        <v>139</v>
      </c>
      <c r="AA72" s="2">
        <v>43766.688460648147</v>
      </c>
      <c r="AB72" t="s">
        <v>33</v>
      </c>
      <c r="AC72" s="2">
        <v>43766.688460648147</v>
      </c>
      <c r="AD72" t="s">
        <v>33</v>
      </c>
    </row>
    <row r="73" spans="1:30" x14ac:dyDescent="0.25">
      <c r="A73">
        <v>72</v>
      </c>
      <c r="B73" t="s">
        <v>49</v>
      </c>
      <c r="C73">
        <v>2</v>
      </c>
      <c r="D73" t="s">
        <v>31</v>
      </c>
      <c r="J73" t="s">
        <v>342</v>
      </c>
      <c r="Z73" t="s">
        <v>140</v>
      </c>
      <c r="AA73" s="2">
        <v>43766.688564814824</v>
      </c>
      <c r="AB73" t="s">
        <v>33</v>
      </c>
      <c r="AC73" s="2">
        <v>43766.688564814824</v>
      </c>
      <c r="AD73" t="s">
        <v>33</v>
      </c>
    </row>
    <row r="74" spans="1:30" x14ac:dyDescent="0.25">
      <c r="A74">
        <v>73</v>
      </c>
      <c r="B74" t="s">
        <v>68</v>
      </c>
      <c r="C74">
        <v>1</v>
      </c>
      <c r="D74" t="s">
        <v>31</v>
      </c>
      <c r="J74" t="s">
        <v>342</v>
      </c>
      <c r="Z74" t="s">
        <v>141</v>
      </c>
      <c r="AA74" s="2">
        <v>43766.688657407409</v>
      </c>
      <c r="AB74" t="s">
        <v>33</v>
      </c>
      <c r="AC74" s="2">
        <v>43766.688657407409</v>
      </c>
      <c r="AD74" t="s">
        <v>33</v>
      </c>
    </row>
    <row r="75" spans="1:30" x14ac:dyDescent="0.25">
      <c r="A75">
        <v>74</v>
      </c>
      <c r="B75" t="s">
        <v>142</v>
      </c>
      <c r="C75">
        <v>1</v>
      </c>
      <c r="D75" t="s">
        <v>31</v>
      </c>
      <c r="J75" t="s">
        <v>342</v>
      </c>
      <c r="Z75" t="s">
        <v>143</v>
      </c>
      <c r="AA75" s="2">
        <v>43766.688738425917</v>
      </c>
      <c r="AB75" t="s">
        <v>33</v>
      </c>
      <c r="AC75" s="2">
        <v>43766.688738425917</v>
      </c>
      <c r="AD75" t="s">
        <v>33</v>
      </c>
    </row>
    <row r="76" spans="1:30" x14ac:dyDescent="0.25">
      <c r="A76">
        <v>75</v>
      </c>
      <c r="B76" t="s">
        <v>51</v>
      </c>
      <c r="C76">
        <v>1</v>
      </c>
      <c r="D76" t="s">
        <v>31</v>
      </c>
      <c r="J76" t="s">
        <v>342</v>
      </c>
      <c r="Z76" t="s">
        <v>144</v>
      </c>
      <c r="AA76" s="2">
        <v>43766.689201388886</v>
      </c>
      <c r="AB76" t="s">
        <v>33</v>
      </c>
      <c r="AC76" s="2">
        <v>43766.689201388886</v>
      </c>
      <c r="AD76" t="s">
        <v>33</v>
      </c>
    </row>
    <row r="77" spans="1:30" x14ac:dyDescent="0.25">
      <c r="A77">
        <v>76</v>
      </c>
      <c r="B77" t="s">
        <v>36</v>
      </c>
      <c r="C77">
        <v>1</v>
      </c>
      <c r="D77" t="s">
        <v>31</v>
      </c>
      <c r="J77" t="s">
        <v>342</v>
      </c>
      <c r="Z77" t="s">
        <v>145</v>
      </c>
      <c r="AA77" s="2">
        <v>43766.689421296287</v>
      </c>
      <c r="AB77" t="s">
        <v>33</v>
      </c>
      <c r="AC77" s="2">
        <v>43766.689421296287</v>
      </c>
      <c r="AD77" t="s">
        <v>33</v>
      </c>
    </row>
    <row r="78" spans="1:30" x14ac:dyDescent="0.25">
      <c r="A78">
        <v>77</v>
      </c>
      <c r="B78" t="s">
        <v>49</v>
      </c>
      <c r="C78">
        <v>1</v>
      </c>
      <c r="D78" t="s">
        <v>31</v>
      </c>
      <c r="J78" t="s">
        <v>342</v>
      </c>
      <c r="Z78" t="s">
        <v>146</v>
      </c>
      <c r="AA78" s="2">
        <v>43766.692199074067</v>
      </c>
      <c r="AB78" t="s">
        <v>33</v>
      </c>
      <c r="AC78" s="2">
        <v>43766.692199074067</v>
      </c>
      <c r="AD78" t="s">
        <v>33</v>
      </c>
    </row>
    <row r="79" spans="1:30" x14ac:dyDescent="0.25">
      <c r="A79">
        <v>78</v>
      </c>
      <c r="B79" t="s">
        <v>147</v>
      </c>
      <c r="C79">
        <v>1</v>
      </c>
      <c r="D79" t="s">
        <v>31</v>
      </c>
      <c r="J79" t="s">
        <v>342</v>
      </c>
      <c r="Z79" t="s">
        <v>148</v>
      </c>
      <c r="AA79" s="2">
        <v>43766.692361111112</v>
      </c>
      <c r="AB79" t="s">
        <v>33</v>
      </c>
      <c r="AC79" s="2">
        <v>43766.692361111112</v>
      </c>
      <c r="AD79" t="s">
        <v>33</v>
      </c>
    </row>
    <row r="80" spans="1:30" x14ac:dyDescent="0.25">
      <c r="A80">
        <v>79</v>
      </c>
      <c r="B80" t="s">
        <v>114</v>
      </c>
      <c r="C80">
        <v>1</v>
      </c>
      <c r="D80" t="s">
        <v>31</v>
      </c>
      <c r="J80" t="s">
        <v>342</v>
      </c>
      <c r="Z80" t="s">
        <v>149</v>
      </c>
      <c r="AA80" s="2">
        <v>43766.692511574067</v>
      </c>
      <c r="AB80" t="s">
        <v>33</v>
      </c>
      <c r="AC80" s="2">
        <v>43766.692511574067</v>
      </c>
      <c r="AD80" t="s">
        <v>33</v>
      </c>
    </row>
    <row r="81" spans="1:30" x14ac:dyDescent="0.25">
      <c r="A81">
        <v>80</v>
      </c>
      <c r="B81" t="s">
        <v>117</v>
      </c>
      <c r="C81">
        <v>1</v>
      </c>
      <c r="D81" t="s">
        <v>31</v>
      </c>
      <c r="J81" t="s">
        <v>342</v>
      </c>
      <c r="Z81" t="s">
        <v>150</v>
      </c>
      <c r="AA81" s="2">
        <v>43766.692673611113</v>
      </c>
      <c r="AB81" t="s">
        <v>33</v>
      </c>
      <c r="AC81" s="2">
        <v>43766.692673611113</v>
      </c>
      <c r="AD81" t="s">
        <v>33</v>
      </c>
    </row>
    <row r="82" spans="1:30" x14ac:dyDescent="0.25">
      <c r="A82">
        <v>81</v>
      </c>
      <c r="B82" t="s">
        <v>53</v>
      </c>
      <c r="C82">
        <v>4</v>
      </c>
      <c r="D82" t="s">
        <v>31</v>
      </c>
      <c r="J82" t="s">
        <v>342</v>
      </c>
      <c r="Z82" t="s">
        <v>151</v>
      </c>
      <c r="AA82" s="2">
        <v>43766.693032407413</v>
      </c>
      <c r="AB82" t="s">
        <v>33</v>
      </c>
      <c r="AC82" s="2">
        <v>43766.693252314813</v>
      </c>
      <c r="AD82" t="s">
        <v>33</v>
      </c>
    </row>
    <row r="83" spans="1:30" x14ac:dyDescent="0.25">
      <c r="A83">
        <v>82</v>
      </c>
      <c r="B83" t="s">
        <v>152</v>
      </c>
      <c r="C83">
        <v>1</v>
      </c>
      <c r="D83" t="s">
        <v>31</v>
      </c>
      <c r="J83" t="s">
        <v>342</v>
      </c>
      <c r="Z83" t="s">
        <v>153</v>
      </c>
      <c r="AA83" s="2">
        <v>43766.694618055553</v>
      </c>
      <c r="AB83" t="s">
        <v>33</v>
      </c>
      <c r="AC83" s="2">
        <v>43766.694618055553</v>
      </c>
      <c r="AD83" t="s">
        <v>33</v>
      </c>
    </row>
    <row r="84" spans="1:30" x14ac:dyDescent="0.25">
      <c r="A84">
        <v>83</v>
      </c>
      <c r="B84" t="s">
        <v>117</v>
      </c>
      <c r="C84">
        <v>1</v>
      </c>
      <c r="D84" t="s">
        <v>31</v>
      </c>
      <c r="J84" t="s">
        <v>342</v>
      </c>
      <c r="Z84" t="s">
        <v>154</v>
      </c>
      <c r="AA84" s="2">
        <v>43766.695844907408</v>
      </c>
      <c r="AB84" t="s">
        <v>33</v>
      </c>
      <c r="AC84" s="2">
        <v>43766.695844907408</v>
      </c>
      <c r="AD84" t="s">
        <v>33</v>
      </c>
    </row>
    <row r="85" spans="1:30" x14ac:dyDescent="0.25">
      <c r="A85">
        <v>84</v>
      </c>
      <c r="B85" t="s">
        <v>155</v>
      </c>
      <c r="C85">
        <v>1</v>
      </c>
      <c r="D85" t="s">
        <v>31</v>
      </c>
      <c r="J85" t="s">
        <v>342</v>
      </c>
      <c r="Z85" t="s">
        <v>156</v>
      </c>
      <c r="AA85" s="2">
        <v>43766.696574074071</v>
      </c>
      <c r="AB85" t="s">
        <v>33</v>
      </c>
      <c r="AC85" s="2">
        <v>43766.696574074071</v>
      </c>
      <c r="AD85" t="s">
        <v>33</v>
      </c>
    </row>
    <row r="86" spans="1:30" x14ac:dyDescent="0.25">
      <c r="A86">
        <v>85</v>
      </c>
      <c r="B86" t="s">
        <v>51</v>
      </c>
      <c r="C86">
        <v>1</v>
      </c>
      <c r="D86" t="s">
        <v>31</v>
      </c>
      <c r="J86" t="s">
        <v>342</v>
      </c>
      <c r="Z86" t="s">
        <v>157</v>
      </c>
      <c r="AA86" s="2">
        <v>43766.696712962963</v>
      </c>
      <c r="AB86" t="s">
        <v>33</v>
      </c>
      <c r="AC86" s="2">
        <v>43766.696712962963</v>
      </c>
      <c r="AD86" t="s">
        <v>33</v>
      </c>
    </row>
    <row r="87" spans="1:30" x14ac:dyDescent="0.25">
      <c r="A87">
        <v>86</v>
      </c>
      <c r="B87" t="s">
        <v>90</v>
      </c>
      <c r="C87">
        <v>1</v>
      </c>
      <c r="D87" t="s">
        <v>31</v>
      </c>
      <c r="J87" t="s">
        <v>342</v>
      </c>
      <c r="Z87" t="s">
        <v>158</v>
      </c>
      <c r="AA87" s="2">
        <v>43766.696817129632</v>
      </c>
      <c r="AB87" t="s">
        <v>33</v>
      </c>
      <c r="AC87" s="2">
        <v>43766.696817129632</v>
      </c>
      <c r="AD87" t="s">
        <v>33</v>
      </c>
    </row>
    <row r="88" spans="1:30" x14ac:dyDescent="0.25">
      <c r="A88">
        <v>87</v>
      </c>
      <c r="B88" t="s">
        <v>90</v>
      </c>
      <c r="C88">
        <v>2</v>
      </c>
      <c r="D88" t="s">
        <v>31</v>
      </c>
      <c r="J88" t="s">
        <v>342</v>
      </c>
      <c r="Z88" t="s">
        <v>159</v>
      </c>
      <c r="AA88" s="2">
        <v>43766.697418981479</v>
      </c>
      <c r="AB88" t="s">
        <v>33</v>
      </c>
      <c r="AC88" s="2">
        <v>43766.697418981479</v>
      </c>
      <c r="AD88" t="s">
        <v>33</v>
      </c>
    </row>
    <row r="89" spans="1:30" x14ac:dyDescent="0.25">
      <c r="A89">
        <v>88</v>
      </c>
      <c r="B89" t="s">
        <v>49</v>
      </c>
      <c r="C89">
        <v>2</v>
      </c>
      <c r="D89" t="s">
        <v>31</v>
      </c>
      <c r="J89" t="s">
        <v>342</v>
      </c>
      <c r="Z89" t="s">
        <v>160</v>
      </c>
      <c r="AA89" s="2">
        <v>43766.697581018518</v>
      </c>
      <c r="AB89" t="s">
        <v>33</v>
      </c>
      <c r="AC89" s="2">
        <v>43766.697581018518</v>
      </c>
      <c r="AD89" t="s">
        <v>33</v>
      </c>
    </row>
    <row r="90" spans="1:30" x14ac:dyDescent="0.25">
      <c r="A90">
        <v>89</v>
      </c>
      <c r="B90" t="s">
        <v>68</v>
      </c>
      <c r="C90">
        <v>1</v>
      </c>
      <c r="D90" t="s">
        <v>31</v>
      </c>
      <c r="J90" t="s">
        <v>342</v>
      </c>
      <c r="Z90" t="s">
        <v>161</v>
      </c>
      <c r="AA90" s="2">
        <v>43766.697696759264</v>
      </c>
      <c r="AB90" t="s">
        <v>33</v>
      </c>
      <c r="AC90" s="2">
        <v>43766.697696759264</v>
      </c>
      <c r="AD90" t="s">
        <v>33</v>
      </c>
    </row>
    <row r="91" spans="1:30" x14ac:dyDescent="0.25">
      <c r="A91">
        <v>90</v>
      </c>
      <c r="B91" t="s">
        <v>114</v>
      </c>
      <c r="C91">
        <v>1</v>
      </c>
      <c r="D91" t="s">
        <v>31</v>
      </c>
      <c r="J91" t="s">
        <v>342</v>
      </c>
      <c r="Z91" t="s">
        <v>162</v>
      </c>
      <c r="AA91" s="2">
        <v>43766.697789351849</v>
      </c>
      <c r="AB91" t="s">
        <v>33</v>
      </c>
      <c r="AC91" s="2">
        <v>43766.697789351849</v>
      </c>
      <c r="AD91" t="s">
        <v>33</v>
      </c>
    </row>
    <row r="92" spans="1:30" x14ac:dyDescent="0.25">
      <c r="A92">
        <v>91</v>
      </c>
      <c r="B92" t="s">
        <v>163</v>
      </c>
      <c r="C92">
        <v>10</v>
      </c>
      <c r="D92" t="s">
        <v>31</v>
      </c>
      <c r="J92" t="s">
        <v>342</v>
      </c>
      <c r="Z92" t="s">
        <v>164</v>
      </c>
      <c r="AA92" s="2">
        <v>43766.698055555556</v>
      </c>
      <c r="AB92" t="s">
        <v>33</v>
      </c>
      <c r="AC92" s="2">
        <v>43766.698055555556</v>
      </c>
      <c r="AD92" t="s">
        <v>33</v>
      </c>
    </row>
    <row r="93" spans="1:30" x14ac:dyDescent="0.25">
      <c r="A93">
        <v>92</v>
      </c>
      <c r="B93" t="s">
        <v>53</v>
      </c>
      <c r="C93">
        <v>2</v>
      </c>
      <c r="D93" t="s">
        <v>31</v>
      </c>
      <c r="J93" t="s">
        <v>342</v>
      </c>
      <c r="Z93" t="s">
        <v>165</v>
      </c>
      <c r="AA93" s="2">
        <v>43766.698182870372</v>
      </c>
      <c r="AB93" t="s">
        <v>33</v>
      </c>
      <c r="AC93" s="2">
        <v>43766.698182870372</v>
      </c>
      <c r="AD93" t="s">
        <v>33</v>
      </c>
    </row>
    <row r="94" spans="1:30" x14ac:dyDescent="0.25">
      <c r="A94">
        <v>93</v>
      </c>
      <c r="B94" t="s">
        <v>64</v>
      </c>
      <c r="C94">
        <v>1</v>
      </c>
      <c r="D94" t="s">
        <v>166</v>
      </c>
      <c r="J94" t="s">
        <v>342</v>
      </c>
      <c r="Z94" t="s">
        <v>167</v>
      </c>
      <c r="AA94" s="2">
        <v>43766.69940972222</v>
      </c>
      <c r="AB94" t="s">
        <v>33</v>
      </c>
      <c r="AC94" s="2">
        <v>43766.69940972222</v>
      </c>
      <c r="AD94" t="s">
        <v>33</v>
      </c>
    </row>
    <row r="95" spans="1:30" x14ac:dyDescent="0.25">
      <c r="A95">
        <v>94</v>
      </c>
      <c r="B95" t="s">
        <v>168</v>
      </c>
      <c r="C95">
        <v>1</v>
      </c>
      <c r="D95" t="s">
        <v>166</v>
      </c>
      <c r="J95" t="s">
        <v>342</v>
      </c>
      <c r="Z95" t="s">
        <v>169</v>
      </c>
      <c r="AA95" s="2">
        <v>43766.700023148151</v>
      </c>
      <c r="AB95" t="s">
        <v>33</v>
      </c>
      <c r="AC95" s="2">
        <v>43766.700023148151</v>
      </c>
      <c r="AD95" t="s">
        <v>33</v>
      </c>
    </row>
    <row r="96" spans="1:30" x14ac:dyDescent="0.25">
      <c r="A96">
        <v>95</v>
      </c>
      <c r="B96" t="s">
        <v>59</v>
      </c>
      <c r="C96">
        <v>1</v>
      </c>
      <c r="D96" t="s">
        <v>31</v>
      </c>
      <c r="J96" t="s">
        <v>342</v>
      </c>
      <c r="Z96" t="s">
        <v>170</v>
      </c>
      <c r="AA96" s="2">
        <v>43766.700150462973</v>
      </c>
      <c r="AB96" t="s">
        <v>33</v>
      </c>
      <c r="AC96" s="2">
        <v>43766.700150462973</v>
      </c>
      <c r="AD96" t="s">
        <v>33</v>
      </c>
    </row>
    <row r="97" spans="1:30" x14ac:dyDescent="0.25">
      <c r="A97">
        <v>96</v>
      </c>
      <c r="B97" t="s">
        <v>90</v>
      </c>
      <c r="C97">
        <v>1</v>
      </c>
      <c r="D97" t="s">
        <v>31</v>
      </c>
      <c r="J97" t="s">
        <v>342</v>
      </c>
      <c r="Z97" t="s">
        <v>171</v>
      </c>
      <c r="AA97" s="2">
        <v>43766.700231481482</v>
      </c>
      <c r="AB97" t="s">
        <v>33</v>
      </c>
      <c r="AC97" s="2">
        <v>43766.700231481482</v>
      </c>
      <c r="AD97" t="s">
        <v>33</v>
      </c>
    </row>
    <row r="98" spans="1:30" x14ac:dyDescent="0.25">
      <c r="A98">
        <v>97</v>
      </c>
      <c r="B98" t="s">
        <v>172</v>
      </c>
      <c r="C98">
        <v>26</v>
      </c>
      <c r="D98" t="s">
        <v>166</v>
      </c>
      <c r="J98" t="s">
        <v>342</v>
      </c>
      <c r="Z98" t="s">
        <v>173</v>
      </c>
      <c r="AA98" s="2">
        <v>43766.700983796298</v>
      </c>
      <c r="AB98" t="s">
        <v>33</v>
      </c>
      <c r="AC98" s="2">
        <v>43766.700983796298</v>
      </c>
      <c r="AD98" t="s">
        <v>33</v>
      </c>
    </row>
    <row r="99" spans="1:30" x14ac:dyDescent="0.25">
      <c r="A99">
        <v>98</v>
      </c>
      <c r="B99" t="s">
        <v>64</v>
      </c>
      <c r="C99">
        <v>2</v>
      </c>
      <c r="D99" t="s">
        <v>166</v>
      </c>
      <c r="J99" t="s">
        <v>342</v>
      </c>
      <c r="Z99" t="s">
        <v>174</v>
      </c>
      <c r="AA99" s="2">
        <v>43766.701319444437</v>
      </c>
      <c r="AB99" t="s">
        <v>33</v>
      </c>
      <c r="AC99" s="2">
        <v>43766.701319444437</v>
      </c>
      <c r="AD99" t="s">
        <v>33</v>
      </c>
    </row>
    <row r="100" spans="1:30" x14ac:dyDescent="0.25">
      <c r="A100">
        <v>99</v>
      </c>
      <c r="B100" t="s">
        <v>66</v>
      </c>
      <c r="C100">
        <v>1</v>
      </c>
      <c r="D100" t="s">
        <v>31</v>
      </c>
      <c r="J100" t="s">
        <v>342</v>
      </c>
      <c r="Z100" t="s">
        <v>175</v>
      </c>
      <c r="AA100" s="2">
        <v>43766.703287037039</v>
      </c>
      <c r="AB100" t="s">
        <v>33</v>
      </c>
      <c r="AC100" s="2">
        <v>43766.703287037039</v>
      </c>
      <c r="AD100" t="s">
        <v>33</v>
      </c>
    </row>
    <row r="101" spans="1:30" x14ac:dyDescent="0.25">
      <c r="A101">
        <v>100</v>
      </c>
      <c r="B101" t="s">
        <v>64</v>
      </c>
      <c r="C101">
        <v>1</v>
      </c>
      <c r="D101" t="s">
        <v>31</v>
      </c>
      <c r="J101" t="s">
        <v>342</v>
      </c>
      <c r="Z101" t="s">
        <v>176</v>
      </c>
      <c r="AA101" s="2">
        <v>43766.703553240739</v>
      </c>
      <c r="AB101" t="s">
        <v>33</v>
      </c>
      <c r="AC101" s="2">
        <v>43766.703553240739</v>
      </c>
      <c r="AD101" t="s">
        <v>33</v>
      </c>
    </row>
    <row r="102" spans="1:30" x14ac:dyDescent="0.25">
      <c r="A102">
        <v>101</v>
      </c>
      <c r="B102" t="s">
        <v>49</v>
      </c>
      <c r="C102">
        <v>2</v>
      </c>
      <c r="D102" t="s">
        <v>31</v>
      </c>
      <c r="J102" t="s">
        <v>342</v>
      </c>
      <c r="Z102" t="s">
        <v>177</v>
      </c>
      <c r="AA102" s="2">
        <v>43766.70417824074</v>
      </c>
      <c r="AB102" t="s">
        <v>33</v>
      </c>
      <c r="AC102" s="2">
        <v>43766.706435185188</v>
      </c>
      <c r="AD102" t="s">
        <v>33</v>
      </c>
    </row>
    <row r="103" spans="1:30" x14ac:dyDescent="0.25">
      <c r="A103">
        <v>102</v>
      </c>
      <c r="B103" t="s">
        <v>178</v>
      </c>
      <c r="C103">
        <v>1</v>
      </c>
      <c r="D103" t="s">
        <v>31</v>
      </c>
      <c r="J103" t="s">
        <v>342</v>
      </c>
      <c r="Z103" t="s">
        <v>179</v>
      </c>
      <c r="AA103" s="2">
        <v>43766.706064814833</v>
      </c>
      <c r="AB103" t="s">
        <v>33</v>
      </c>
      <c r="AC103" s="2">
        <v>43766.706064814833</v>
      </c>
      <c r="AD103" t="s">
        <v>33</v>
      </c>
    </row>
    <row r="104" spans="1:30" x14ac:dyDescent="0.25">
      <c r="A104">
        <v>103</v>
      </c>
      <c r="B104" t="s">
        <v>117</v>
      </c>
      <c r="C104">
        <v>1</v>
      </c>
      <c r="D104" t="s">
        <v>31</v>
      </c>
      <c r="J104" t="s">
        <v>342</v>
      </c>
      <c r="Z104" t="s">
        <v>180</v>
      </c>
      <c r="AA104" s="2">
        <v>43766.706180555557</v>
      </c>
      <c r="AB104" t="s">
        <v>33</v>
      </c>
      <c r="AC104" s="2">
        <v>43766.706180555557</v>
      </c>
      <c r="AD104" t="s">
        <v>33</v>
      </c>
    </row>
    <row r="105" spans="1:30" x14ac:dyDescent="0.25">
      <c r="A105">
        <v>104</v>
      </c>
      <c r="B105" t="s">
        <v>76</v>
      </c>
      <c r="C105">
        <v>1</v>
      </c>
      <c r="D105" t="s">
        <v>31</v>
      </c>
      <c r="J105" t="s">
        <v>342</v>
      </c>
      <c r="Z105" t="s">
        <v>181</v>
      </c>
      <c r="AA105" s="2">
        <v>43766.706273148149</v>
      </c>
      <c r="AB105" t="s">
        <v>33</v>
      </c>
      <c r="AC105" s="2">
        <v>43766.706273148149</v>
      </c>
      <c r="AD105" t="s">
        <v>33</v>
      </c>
    </row>
    <row r="106" spans="1:30" x14ac:dyDescent="0.25">
      <c r="A106">
        <v>105</v>
      </c>
      <c r="B106" t="s">
        <v>182</v>
      </c>
      <c r="C106">
        <v>2</v>
      </c>
      <c r="D106" t="s">
        <v>31</v>
      </c>
      <c r="J106" t="s">
        <v>342</v>
      </c>
      <c r="Z106" t="s">
        <v>183</v>
      </c>
      <c r="AA106" s="2">
        <v>43766.708078703698</v>
      </c>
      <c r="AB106" t="s">
        <v>33</v>
      </c>
      <c r="AC106" s="2">
        <v>43766.708078703698</v>
      </c>
      <c r="AD106" t="s">
        <v>33</v>
      </c>
    </row>
    <row r="107" spans="1:30" x14ac:dyDescent="0.25">
      <c r="A107">
        <v>106</v>
      </c>
      <c r="B107" t="s">
        <v>66</v>
      </c>
      <c r="C107">
        <v>2</v>
      </c>
      <c r="D107" t="s">
        <v>31</v>
      </c>
      <c r="J107" t="s">
        <v>342</v>
      </c>
      <c r="Z107" t="s">
        <v>184</v>
      </c>
      <c r="AA107" s="2">
        <v>43766.710011574083</v>
      </c>
      <c r="AB107" t="s">
        <v>33</v>
      </c>
      <c r="AC107" s="2">
        <v>43766.710011574083</v>
      </c>
      <c r="AD107" t="s">
        <v>33</v>
      </c>
    </row>
    <row r="108" spans="1:30" x14ac:dyDescent="0.25">
      <c r="A108">
        <v>107</v>
      </c>
      <c r="B108" t="s">
        <v>185</v>
      </c>
      <c r="C108">
        <v>1</v>
      </c>
      <c r="D108" t="s">
        <v>31</v>
      </c>
      <c r="J108" t="s">
        <v>342</v>
      </c>
      <c r="Z108" t="s">
        <v>186</v>
      </c>
      <c r="AA108" s="2">
        <v>43766.710185185177</v>
      </c>
      <c r="AB108" t="s">
        <v>33</v>
      </c>
      <c r="AC108" s="2">
        <v>43766.710185185177</v>
      </c>
      <c r="AD108" t="s">
        <v>33</v>
      </c>
    </row>
    <row r="109" spans="1:30" x14ac:dyDescent="0.25">
      <c r="A109">
        <v>108</v>
      </c>
      <c r="B109" t="s">
        <v>178</v>
      </c>
      <c r="C109">
        <v>1</v>
      </c>
      <c r="D109" t="s">
        <v>31</v>
      </c>
      <c r="J109" t="s">
        <v>342</v>
      </c>
      <c r="Z109" t="s">
        <v>187</v>
      </c>
      <c r="AA109" s="2">
        <v>43766.715995370381</v>
      </c>
      <c r="AB109" t="s">
        <v>33</v>
      </c>
      <c r="AC109" s="2">
        <v>43766.715995370381</v>
      </c>
      <c r="AD109" t="s">
        <v>33</v>
      </c>
    </row>
    <row r="110" spans="1:30" x14ac:dyDescent="0.25">
      <c r="A110">
        <v>109</v>
      </c>
      <c r="B110" t="s">
        <v>66</v>
      </c>
      <c r="C110">
        <v>1</v>
      </c>
      <c r="D110" t="s">
        <v>31</v>
      </c>
      <c r="J110" t="s">
        <v>342</v>
      </c>
      <c r="Z110" t="s">
        <v>188</v>
      </c>
      <c r="AA110" s="2">
        <v>43766.716192129628</v>
      </c>
      <c r="AB110" t="s">
        <v>33</v>
      </c>
      <c r="AC110" s="2">
        <v>43766.716192129628</v>
      </c>
      <c r="AD110" t="s">
        <v>33</v>
      </c>
    </row>
    <row r="111" spans="1:30" x14ac:dyDescent="0.25">
      <c r="A111">
        <v>110</v>
      </c>
      <c r="B111" t="s">
        <v>147</v>
      </c>
      <c r="C111">
        <v>1</v>
      </c>
      <c r="D111" t="s">
        <v>31</v>
      </c>
      <c r="J111" t="s">
        <v>342</v>
      </c>
      <c r="Z111" t="s">
        <v>189</v>
      </c>
      <c r="AA111" s="2">
        <v>43766.717719907407</v>
      </c>
      <c r="AB111" t="s">
        <v>33</v>
      </c>
      <c r="AC111" s="2">
        <v>43766.717719907407</v>
      </c>
      <c r="AD111" t="s">
        <v>33</v>
      </c>
    </row>
    <row r="112" spans="1:30" x14ac:dyDescent="0.25">
      <c r="A112">
        <v>111</v>
      </c>
      <c r="B112" t="s">
        <v>190</v>
      </c>
      <c r="C112">
        <v>1</v>
      </c>
      <c r="D112" t="s">
        <v>31</v>
      </c>
      <c r="E112" t="s">
        <v>39</v>
      </c>
      <c r="J112" t="s">
        <v>342</v>
      </c>
      <c r="Z112" t="s">
        <v>191</v>
      </c>
      <c r="AA112" s="2">
        <v>43766.720335648148</v>
      </c>
      <c r="AB112" t="s">
        <v>33</v>
      </c>
      <c r="AC112" s="2">
        <v>43766.720335648148</v>
      </c>
      <c r="AD112" t="s">
        <v>33</v>
      </c>
    </row>
    <row r="113" spans="1:30" x14ac:dyDescent="0.25">
      <c r="A113">
        <v>112</v>
      </c>
      <c r="B113" t="s">
        <v>41</v>
      </c>
      <c r="C113">
        <v>1</v>
      </c>
      <c r="D113" t="s">
        <v>31</v>
      </c>
      <c r="J113" t="s">
        <v>342</v>
      </c>
      <c r="Z113" t="s">
        <v>192</v>
      </c>
      <c r="AA113" s="2">
        <v>43766.720520833333</v>
      </c>
      <c r="AB113" t="s">
        <v>33</v>
      </c>
      <c r="AC113" s="2">
        <v>43766.720520833333</v>
      </c>
      <c r="AD113" t="s">
        <v>33</v>
      </c>
    </row>
    <row r="114" spans="1:30" x14ac:dyDescent="0.25">
      <c r="A114">
        <v>113</v>
      </c>
      <c r="B114" t="s">
        <v>193</v>
      </c>
      <c r="C114">
        <v>1</v>
      </c>
      <c r="D114" t="s">
        <v>31</v>
      </c>
      <c r="E114" t="s">
        <v>194</v>
      </c>
      <c r="H114" t="s">
        <v>195</v>
      </c>
      <c r="J114" t="s">
        <v>341</v>
      </c>
      <c r="K114" t="s">
        <v>196</v>
      </c>
      <c r="M114">
        <v>58</v>
      </c>
      <c r="N114">
        <v>0</v>
      </c>
      <c r="Z114" t="s">
        <v>197</v>
      </c>
      <c r="AA114" s="2">
        <v>43766.629236111112</v>
      </c>
      <c r="AB114" t="s">
        <v>198</v>
      </c>
      <c r="AC114" s="2">
        <v>43766.643946759257</v>
      </c>
      <c r="AD114" t="s">
        <v>198</v>
      </c>
    </row>
    <row r="115" spans="1:30" x14ac:dyDescent="0.25">
      <c r="A115">
        <v>114</v>
      </c>
      <c r="B115" t="s">
        <v>55</v>
      </c>
      <c r="C115">
        <v>1</v>
      </c>
      <c r="D115" t="s">
        <v>31</v>
      </c>
      <c r="E115" t="s">
        <v>199</v>
      </c>
      <c r="J115" t="s">
        <v>341</v>
      </c>
      <c r="Z115" t="s">
        <v>200</v>
      </c>
      <c r="AA115" s="2">
        <v>43766.63040509259</v>
      </c>
      <c r="AB115" t="s">
        <v>198</v>
      </c>
      <c r="AC115" s="2">
        <v>43766.63040509259</v>
      </c>
      <c r="AD115" t="s">
        <v>198</v>
      </c>
    </row>
    <row r="116" spans="1:30" x14ac:dyDescent="0.25">
      <c r="A116">
        <v>115</v>
      </c>
      <c r="B116" t="s">
        <v>34</v>
      </c>
      <c r="C116">
        <v>5</v>
      </c>
      <c r="D116" t="s">
        <v>31</v>
      </c>
      <c r="J116" t="s">
        <v>341</v>
      </c>
      <c r="Z116" t="s">
        <v>201</v>
      </c>
      <c r="AA116" s="2">
        <v>43766.630891203713</v>
      </c>
      <c r="AB116" t="s">
        <v>198</v>
      </c>
      <c r="AC116" s="2">
        <v>43766.630891203713</v>
      </c>
      <c r="AD116" t="s">
        <v>198</v>
      </c>
    </row>
    <row r="117" spans="1:30" x14ac:dyDescent="0.25">
      <c r="A117">
        <v>116</v>
      </c>
      <c r="B117" t="s">
        <v>43</v>
      </c>
      <c r="C117">
        <v>3</v>
      </c>
      <c r="D117" t="s">
        <v>31</v>
      </c>
      <c r="J117" t="s">
        <v>341</v>
      </c>
      <c r="Z117" t="s">
        <v>202</v>
      </c>
      <c r="AA117" s="2">
        <v>43766.631122685183</v>
      </c>
      <c r="AB117" t="s">
        <v>198</v>
      </c>
      <c r="AC117" s="2">
        <v>43766.631122685183</v>
      </c>
      <c r="AD117" t="s">
        <v>198</v>
      </c>
    </row>
    <row r="118" spans="1:30" s="3" customFormat="1" x14ac:dyDescent="0.25">
      <c r="A118" s="3">
        <v>117</v>
      </c>
      <c r="B118" s="3" t="s">
        <v>38</v>
      </c>
      <c r="D118" s="3" t="s">
        <v>31</v>
      </c>
      <c r="J118" t="s">
        <v>341</v>
      </c>
      <c r="Z118" s="3" t="s">
        <v>203</v>
      </c>
      <c r="AA118" s="4">
        <v>43766.63144675926</v>
      </c>
      <c r="AB118" s="3" t="s">
        <v>198</v>
      </c>
      <c r="AC118" s="4">
        <v>43766.63144675926</v>
      </c>
      <c r="AD118" s="3" t="s">
        <v>198</v>
      </c>
    </row>
    <row r="119" spans="1:30" s="3" customFormat="1" x14ac:dyDescent="0.25">
      <c r="A119" s="3">
        <v>118</v>
      </c>
      <c r="B119" s="3" t="s">
        <v>36</v>
      </c>
      <c r="D119" s="3" t="s">
        <v>31</v>
      </c>
      <c r="J119" t="s">
        <v>341</v>
      </c>
      <c r="Z119" s="3" t="s">
        <v>204</v>
      </c>
      <c r="AA119" s="4">
        <v>43766.631828703707</v>
      </c>
      <c r="AB119" s="3" t="s">
        <v>198</v>
      </c>
      <c r="AC119" s="4">
        <v>43766.631828703707</v>
      </c>
      <c r="AD119" s="3" t="s">
        <v>198</v>
      </c>
    </row>
    <row r="120" spans="1:30" x14ac:dyDescent="0.25">
      <c r="A120">
        <v>119</v>
      </c>
      <c r="B120" t="s">
        <v>97</v>
      </c>
      <c r="C120">
        <v>9</v>
      </c>
      <c r="D120" t="s">
        <v>31</v>
      </c>
      <c r="J120" t="s">
        <v>341</v>
      </c>
      <c r="Z120" t="s">
        <v>205</v>
      </c>
      <c r="AA120" s="2">
        <v>43766.633831018517</v>
      </c>
      <c r="AB120" t="s">
        <v>198</v>
      </c>
      <c r="AC120" s="2">
        <v>43766.633831018517</v>
      </c>
      <c r="AD120" t="s">
        <v>198</v>
      </c>
    </row>
    <row r="121" spans="1:30" x14ac:dyDescent="0.25">
      <c r="A121">
        <v>120</v>
      </c>
      <c r="B121" t="s">
        <v>66</v>
      </c>
      <c r="C121">
        <v>1</v>
      </c>
      <c r="D121" t="s">
        <v>31</v>
      </c>
      <c r="J121" t="s">
        <v>341</v>
      </c>
      <c r="Z121" t="s">
        <v>206</v>
      </c>
      <c r="AA121" s="2">
        <v>43766.634270833332</v>
      </c>
      <c r="AB121" t="s">
        <v>198</v>
      </c>
      <c r="AC121" s="2">
        <v>43766.634270833332</v>
      </c>
      <c r="AD121" t="s">
        <v>198</v>
      </c>
    </row>
    <row r="122" spans="1:30" x14ac:dyDescent="0.25">
      <c r="A122">
        <v>121</v>
      </c>
      <c r="B122" t="s">
        <v>38</v>
      </c>
      <c r="C122">
        <v>2</v>
      </c>
      <c r="D122" t="s">
        <v>31</v>
      </c>
      <c r="J122" t="s">
        <v>341</v>
      </c>
      <c r="Z122" t="s">
        <v>207</v>
      </c>
      <c r="AA122" s="2">
        <v>43766.634583333333</v>
      </c>
      <c r="AB122" t="s">
        <v>198</v>
      </c>
      <c r="AC122" s="2">
        <v>43766.634583333333</v>
      </c>
      <c r="AD122" t="s">
        <v>198</v>
      </c>
    </row>
    <row r="123" spans="1:30" s="3" customFormat="1" x14ac:dyDescent="0.25">
      <c r="A123" s="3">
        <v>122</v>
      </c>
      <c r="B123" s="3" t="s">
        <v>64</v>
      </c>
      <c r="D123" s="3" t="s">
        <v>31</v>
      </c>
      <c r="J123" t="s">
        <v>341</v>
      </c>
      <c r="Z123" s="3" t="s">
        <v>208</v>
      </c>
      <c r="AA123" s="4">
        <v>43766.634710648148</v>
      </c>
      <c r="AB123" s="3" t="s">
        <v>198</v>
      </c>
      <c r="AC123" s="4">
        <v>43766.634710648148</v>
      </c>
      <c r="AD123" s="3" t="s">
        <v>198</v>
      </c>
    </row>
    <row r="124" spans="1:30" s="3" customFormat="1" x14ac:dyDescent="0.25">
      <c r="A124" s="3">
        <v>123</v>
      </c>
      <c r="B124" s="3" t="s">
        <v>51</v>
      </c>
      <c r="D124" s="3" t="s">
        <v>31</v>
      </c>
      <c r="J124" t="s">
        <v>341</v>
      </c>
      <c r="Z124" s="3" t="s">
        <v>209</v>
      </c>
      <c r="AA124" s="4">
        <v>43766.635821759257</v>
      </c>
      <c r="AB124" s="3" t="s">
        <v>198</v>
      </c>
      <c r="AC124" s="4">
        <v>43766.635821759257</v>
      </c>
      <c r="AD124" s="3" t="s">
        <v>198</v>
      </c>
    </row>
    <row r="125" spans="1:30" s="3" customFormat="1" x14ac:dyDescent="0.25">
      <c r="A125" s="3">
        <v>124</v>
      </c>
      <c r="B125" s="3" t="s">
        <v>53</v>
      </c>
      <c r="D125" s="3" t="s">
        <v>31</v>
      </c>
      <c r="J125" t="s">
        <v>341</v>
      </c>
      <c r="Z125" s="3" t="s">
        <v>210</v>
      </c>
      <c r="AA125" s="4">
        <v>43766.635972222219</v>
      </c>
      <c r="AB125" s="3" t="s">
        <v>198</v>
      </c>
      <c r="AC125" s="4">
        <v>43766.635972222219</v>
      </c>
      <c r="AD125" s="3" t="s">
        <v>198</v>
      </c>
    </row>
    <row r="126" spans="1:30" x14ac:dyDescent="0.25">
      <c r="A126">
        <v>125</v>
      </c>
      <c r="B126" t="s">
        <v>49</v>
      </c>
      <c r="C126">
        <v>20</v>
      </c>
      <c r="D126" t="s">
        <v>31</v>
      </c>
      <c r="J126" t="s">
        <v>341</v>
      </c>
      <c r="Z126" t="s">
        <v>211</v>
      </c>
      <c r="AA126" s="2">
        <v>43766.636423611111</v>
      </c>
      <c r="AB126" t="s">
        <v>198</v>
      </c>
      <c r="AC126" s="2">
        <v>43766.636874999997</v>
      </c>
      <c r="AD126" t="s">
        <v>198</v>
      </c>
    </row>
    <row r="127" spans="1:30" s="3" customFormat="1" x14ac:dyDescent="0.25">
      <c r="A127" s="3">
        <v>126</v>
      </c>
      <c r="B127" s="3" t="s">
        <v>212</v>
      </c>
      <c r="D127" s="3" t="s">
        <v>31</v>
      </c>
      <c r="J127" t="s">
        <v>341</v>
      </c>
      <c r="Z127" s="3" t="s">
        <v>213</v>
      </c>
      <c r="AA127" s="4">
        <v>43766.638124999998</v>
      </c>
      <c r="AB127" s="3" t="s">
        <v>198</v>
      </c>
      <c r="AC127" s="4">
        <v>43766.638124999998</v>
      </c>
      <c r="AD127" s="3" t="s">
        <v>198</v>
      </c>
    </row>
    <row r="128" spans="1:30" x14ac:dyDescent="0.25">
      <c r="A128">
        <v>127</v>
      </c>
      <c r="B128" t="s">
        <v>92</v>
      </c>
      <c r="C128">
        <v>7</v>
      </c>
      <c r="D128" t="s">
        <v>31</v>
      </c>
      <c r="J128" t="s">
        <v>341</v>
      </c>
      <c r="Z128" t="s">
        <v>214</v>
      </c>
      <c r="AA128" s="2">
        <v>43766.638680555552</v>
      </c>
      <c r="AB128" t="s">
        <v>198</v>
      </c>
      <c r="AC128" s="2">
        <v>43766.638680555552</v>
      </c>
      <c r="AD128" t="s">
        <v>198</v>
      </c>
    </row>
    <row r="129" spans="1:30" s="3" customFormat="1" x14ac:dyDescent="0.25">
      <c r="A129" s="3">
        <v>128</v>
      </c>
      <c r="B129" s="3" t="s">
        <v>45</v>
      </c>
      <c r="D129" s="3" t="s">
        <v>166</v>
      </c>
      <c r="J129" t="s">
        <v>341</v>
      </c>
      <c r="Z129" s="3" t="s">
        <v>215</v>
      </c>
      <c r="AA129" s="4">
        <v>43766.640636574077</v>
      </c>
      <c r="AB129" s="3" t="s">
        <v>198</v>
      </c>
      <c r="AC129" s="4">
        <v>43766.640636574077</v>
      </c>
      <c r="AD129" s="3" t="s">
        <v>198</v>
      </c>
    </row>
    <row r="130" spans="1:30" x14ac:dyDescent="0.25">
      <c r="A130">
        <v>129</v>
      </c>
      <c r="B130" t="s">
        <v>193</v>
      </c>
      <c r="C130">
        <v>1</v>
      </c>
      <c r="D130" t="s">
        <v>31</v>
      </c>
      <c r="E130" t="s">
        <v>194</v>
      </c>
      <c r="H130" t="s">
        <v>216</v>
      </c>
      <c r="J130" t="s">
        <v>341</v>
      </c>
      <c r="Z130" t="s">
        <v>217</v>
      </c>
      <c r="AA130" s="2">
        <v>43766.641875000001</v>
      </c>
      <c r="AB130" t="s">
        <v>198</v>
      </c>
      <c r="AC130" s="2">
        <v>43766.642048611109</v>
      </c>
      <c r="AD130" t="s">
        <v>198</v>
      </c>
    </row>
    <row r="131" spans="1:30" s="3" customFormat="1" x14ac:dyDescent="0.25">
      <c r="A131" s="3">
        <v>130</v>
      </c>
      <c r="B131" s="3" t="s">
        <v>81</v>
      </c>
      <c r="D131" s="3" t="s">
        <v>31</v>
      </c>
      <c r="J131" t="s">
        <v>341</v>
      </c>
      <c r="Z131" s="3" t="s">
        <v>218</v>
      </c>
      <c r="AA131" s="4">
        <v>43766.643055555563</v>
      </c>
      <c r="AB131" s="3" t="s">
        <v>198</v>
      </c>
      <c r="AC131" s="4">
        <v>43766.643055555563</v>
      </c>
      <c r="AD131" s="3" t="s">
        <v>198</v>
      </c>
    </row>
    <row r="132" spans="1:30" x14ac:dyDescent="0.25">
      <c r="A132">
        <v>131</v>
      </c>
      <c r="B132" t="s">
        <v>172</v>
      </c>
      <c r="C132">
        <v>5</v>
      </c>
      <c r="D132" t="s">
        <v>31</v>
      </c>
      <c r="J132" t="s">
        <v>341</v>
      </c>
      <c r="Z132" t="s">
        <v>219</v>
      </c>
      <c r="AA132" s="2">
        <v>43766.643495370372</v>
      </c>
      <c r="AB132" t="s">
        <v>198</v>
      </c>
      <c r="AC132" s="2">
        <v>43766.645902777767</v>
      </c>
      <c r="AD132" t="s">
        <v>198</v>
      </c>
    </row>
    <row r="133" spans="1:30" x14ac:dyDescent="0.25">
      <c r="A133">
        <v>132</v>
      </c>
      <c r="B133" t="s">
        <v>220</v>
      </c>
      <c r="C133">
        <v>3</v>
      </c>
      <c r="D133" t="s">
        <v>31</v>
      </c>
      <c r="J133" t="s">
        <v>341</v>
      </c>
      <c r="Z133" t="s">
        <v>221</v>
      </c>
      <c r="AA133" s="2">
        <v>43766.643703703703</v>
      </c>
      <c r="AB133" t="s">
        <v>198</v>
      </c>
      <c r="AC133" s="2">
        <v>43766.643703703703</v>
      </c>
      <c r="AD133" t="s">
        <v>198</v>
      </c>
    </row>
    <row r="134" spans="1:30" s="3" customFormat="1" x14ac:dyDescent="0.25">
      <c r="A134" s="3">
        <v>133</v>
      </c>
      <c r="B134" s="3" t="s">
        <v>81</v>
      </c>
      <c r="D134" s="3" t="s">
        <v>31</v>
      </c>
      <c r="E134" s="3" t="s">
        <v>222</v>
      </c>
      <c r="J134" t="s">
        <v>341</v>
      </c>
      <c r="Z134" s="3" t="s">
        <v>223</v>
      </c>
      <c r="AA134" s="4">
        <v>43766.644155092603</v>
      </c>
      <c r="AB134" s="3" t="s">
        <v>198</v>
      </c>
      <c r="AC134" s="4">
        <v>43766.644155092603</v>
      </c>
      <c r="AD134" s="3" t="s">
        <v>198</v>
      </c>
    </row>
    <row r="135" spans="1:30" s="3" customFormat="1" x14ac:dyDescent="0.25">
      <c r="A135" s="3">
        <v>134</v>
      </c>
      <c r="B135" s="3" t="s">
        <v>168</v>
      </c>
      <c r="D135" s="3" t="s">
        <v>31</v>
      </c>
      <c r="J135" t="s">
        <v>341</v>
      </c>
      <c r="Z135" s="3" t="s">
        <v>224</v>
      </c>
      <c r="AA135" s="4">
        <v>43766.646111111113</v>
      </c>
      <c r="AB135" s="3" t="s">
        <v>198</v>
      </c>
      <c r="AC135" s="4">
        <v>43766.646111111113</v>
      </c>
      <c r="AD135" s="3" t="s">
        <v>198</v>
      </c>
    </row>
    <row r="136" spans="1:30" s="3" customFormat="1" x14ac:dyDescent="0.25">
      <c r="A136" s="3">
        <v>135</v>
      </c>
      <c r="B136" s="3" t="s">
        <v>66</v>
      </c>
      <c r="D136" s="3" t="s">
        <v>31</v>
      </c>
      <c r="J136" t="s">
        <v>341</v>
      </c>
      <c r="Z136" s="3" t="s">
        <v>225</v>
      </c>
      <c r="AA136" s="4">
        <v>43766.646261574067</v>
      </c>
      <c r="AB136" s="3" t="s">
        <v>198</v>
      </c>
      <c r="AC136" s="4">
        <v>43766.646261574067</v>
      </c>
      <c r="AD136" s="3" t="s">
        <v>198</v>
      </c>
    </row>
    <row r="137" spans="1:30" x14ac:dyDescent="0.25">
      <c r="A137">
        <v>136</v>
      </c>
      <c r="B137" t="s">
        <v>172</v>
      </c>
      <c r="C137">
        <v>8</v>
      </c>
      <c r="D137" t="s">
        <v>31</v>
      </c>
      <c r="J137" t="s">
        <v>341</v>
      </c>
      <c r="Z137" t="s">
        <v>226</v>
      </c>
      <c r="AA137" s="2">
        <v>43766.646550925943</v>
      </c>
      <c r="AB137" t="s">
        <v>198</v>
      </c>
      <c r="AC137" s="2">
        <v>43766.646550925943</v>
      </c>
      <c r="AD137" t="s">
        <v>198</v>
      </c>
    </row>
    <row r="138" spans="1:30" x14ac:dyDescent="0.25">
      <c r="A138">
        <v>137</v>
      </c>
      <c r="B138" t="s">
        <v>227</v>
      </c>
      <c r="C138">
        <v>1</v>
      </c>
      <c r="D138" t="s">
        <v>31</v>
      </c>
      <c r="J138" t="s">
        <v>341</v>
      </c>
      <c r="Z138" t="s">
        <v>228</v>
      </c>
      <c r="AA138" s="2">
        <v>43766.646736111114</v>
      </c>
      <c r="AB138" t="s">
        <v>198</v>
      </c>
      <c r="AC138" s="2">
        <v>43766.646736111114</v>
      </c>
      <c r="AD138" t="s">
        <v>198</v>
      </c>
    </row>
    <row r="139" spans="1:30" x14ac:dyDescent="0.25">
      <c r="A139">
        <v>138</v>
      </c>
      <c r="B139" t="s">
        <v>41</v>
      </c>
      <c r="C139">
        <v>2</v>
      </c>
      <c r="D139" t="s">
        <v>31</v>
      </c>
      <c r="J139" t="s">
        <v>341</v>
      </c>
      <c r="Z139" t="s">
        <v>229</v>
      </c>
      <c r="AA139" s="2">
        <v>43766.647696759261</v>
      </c>
      <c r="AB139" t="s">
        <v>198</v>
      </c>
      <c r="AC139" s="2">
        <v>43766.648356481492</v>
      </c>
      <c r="AD139" t="s">
        <v>198</v>
      </c>
    </row>
    <row r="140" spans="1:30" x14ac:dyDescent="0.25">
      <c r="A140">
        <v>139</v>
      </c>
      <c r="B140" t="s">
        <v>51</v>
      </c>
      <c r="C140">
        <v>2</v>
      </c>
      <c r="D140" t="s">
        <v>31</v>
      </c>
      <c r="J140" t="s">
        <v>341</v>
      </c>
      <c r="Z140" t="s">
        <v>230</v>
      </c>
      <c r="AA140" s="2">
        <v>43766.647847222222</v>
      </c>
      <c r="AB140" t="s">
        <v>198</v>
      </c>
      <c r="AC140" s="2">
        <v>43766.649421296293</v>
      </c>
      <c r="AD140" t="s">
        <v>198</v>
      </c>
    </row>
    <row r="141" spans="1:30" s="3" customFormat="1" x14ac:dyDescent="0.25">
      <c r="A141" s="3">
        <v>140</v>
      </c>
      <c r="B141" s="3" t="s">
        <v>178</v>
      </c>
      <c r="D141" s="3" t="s">
        <v>31</v>
      </c>
      <c r="J141" t="s">
        <v>341</v>
      </c>
      <c r="Z141" s="3" t="s">
        <v>231</v>
      </c>
      <c r="AA141" s="4">
        <v>43766.649270833332</v>
      </c>
      <c r="AB141" s="3" t="s">
        <v>198</v>
      </c>
      <c r="AC141" s="4">
        <v>43766.649270833332</v>
      </c>
      <c r="AD141" s="3" t="s">
        <v>198</v>
      </c>
    </row>
    <row r="142" spans="1:30" x14ac:dyDescent="0.25">
      <c r="A142">
        <v>141</v>
      </c>
      <c r="B142" t="s">
        <v>43</v>
      </c>
      <c r="C142">
        <v>3</v>
      </c>
      <c r="D142" t="s">
        <v>31</v>
      </c>
      <c r="J142" t="s">
        <v>341</v>
      </c>
      <c r="Z142" t="s">
        <v>232</v>
      </c>
      <c r="AA142" s="2">
        <v>43766.650162037047</v>
      </c>
      <c r="AB142" t="s">
        <v>198</v>
      </c>
      <c r="AC142" s="2">
        <v>43766.650162037047</v>
      </c>
      <c r="AD142" t="s">
        <v>198</v>
      </c>
    </row>
    <row r="143" spans="1:30" x14ac:dyDescent="0.25">
      <c r="A143">
        <v>142</v>
      </c>
      <c r="B143" t="s">
        <v>64</v>
      </c>
      <c r="C143">
        <v>1</v>
      </c>
      <c r="D143" t="s">
        <v>31</v>
      </c>
      <c r="J143" t="s">
        <v>341</v>
      </c>
      <c r="Z143" t="s">
        <v>233</v>
      </c>
      <c r="AA143" s="2">
        <v>43766.651331018518</v>
      </c>
      <c r="AB143" t="s">
        <v>198</v>
      </c>
      <c r="AC143" s="2">
        <v>43766.651331018518</v>
      </c>
      <c r="AD143" t="s">
        <v>198</v>
      </c>
    </row>
    <row r="144" spans="1:30" s="3" customFormat="1" x14ac:dyDescent="0.25">
      <c r="A144" s="3">
        <v>143</v>
      </c>
      <c r="B144" s="3" t="s">
        <v>172</v>
      </c>
      <c r="D144" s="3" t="s">
        <v>31</v>
      </c>
      <c r="J144" t="s">
        <v>341</v>
      </c>
      <c r="Z144" s="3" t="s">
        <v>234</v>
      </c>
      <c r="AA144" s="4">
        <v>43766.651446759257</v>
      </c>
      <c r="AB144" s="3" t="s">
        <v>198</v>
      </c>
      <c r="AC144" s="4">
        <v>43766.651446759257</v>
      </c>
      <c r="AD144" s="3" t="s">
        <v>198</v>
      </c>
    </row>
    <row r="145" spans="1:30" x14ac:dyDescent="0.25">
      <c r="A145">
        <v>144</v>
      </c>
      <c r="B145" t="s">
        <v>34</v>
      </c>
      <c r="C145">
        <v>5</v>
      </c>
      <c r="D145" t="s">
        <v>31</v>
      </c>
      <c r="J145" t="s">
        <v>341</v>
      </c>
      <c r="Z145" t="s">
        <v>235</v>
      </c>
      <c r="AA145" s="2">
        <v>43766.651631944442</v>
      </c>
      <c r="AB145" t="s">
        <v>198</v>
      </c>
      <c r="AC145" s="2">
        <v>43766.651631944442</v>
      </c>
      <c r="AD145" t="s">
        <v>198</v>
      </c>
    </row>
    <row r="146" spans="1:30" x14ac:dyDescent="0.25">
      <c r="A146">
        <v>145</v>
      </c>
      <c r="B146" t="s">
        <v>59</v>
      </c>
      <c r="C146">
        <v>1</v>
      </c>
      <c r="D146" t="s">
        <v>31</v>
      </c>
      <c r="J146" t="s">
        <v>341</v>
      </c>
      <c r="Z146" t="s">
        <v>236</v>
      </c>
      <c r="AA146" s="2">
        <v>43766.65179398148</v>
      </c>
      <c r="AB146" t="s">
        <v>198</v>
      </c>
      <c r="AC146" s="2">
        <v>43766.65179398148</v>
      </c>
      <c r="AD146" t="s">
        <v>198</v>
      </c>
    </row>
    <row r="147" spans="1:30" x14ac:dyDescent="0.25">
      <c r="A147">
        <v>146</v>
      </c>
      <c r="B147" t="s">
        <v>36</v>
      </c>
      <c r="C147">
        <v>1</v>
      </c>
      <c r="D147" t="s">
        <v>31</v>
      </c>
      <c r="J147" t="s">
        <v>341</v>
      </c>
      <c r="Z147" t="s">
        <v>237</v>
      </c>
      <c r="AA147" s="2">
        <v>43766.651921296303</v>
      </c>
      <c r="AB147" t="s">
        <v>198</v>
      </c>
      <c r="AC147" s="2">
        <v>43766.651921296303</v>
      </c>
      <c r="AD147" t="s">
        <v>198</v>
      </c>
    </row>
    <row r="148" spans="1:30" x14ac:dyDescent="0.25">
      <c r="A148">
        <v>147</v>
      </c>
      <c r="B148" t="s">
        <v>238</v>
      </c>
      <c r="C148">
        <v>1</v>
      </c>
      <c r="D148" t="s">
        <v>31</v>
      </c>
      <c r="J148" t="s">
        <v>341</v>
      </c>
      <c r="Z148" t="s">
        <v>239</v>
      </c>
      <c r="AA148" s="2">
        <v>43766.652465277788</v>
      </c>
      <c r="AB148" t="s">
        <v>198</v>
      </c>
      <c r="AC148" s="2">
        <v>43766.652465277788</v>
      </c>
      <c r="AD148" t="s">
        <v>198</v>
      </c>
    </row>
    <row r="149" spans="1:30" x14ac:dyDescent="0.25">
      <c r="A149">
        <v>148</v>
      </c>
      <c r="B149" t="s">
        <v>240</v>
      </c>
      <c r="C149">
        <v>1</v>
      </c>
      <c r="D149" t="s">
        <v>31</v>
      </c>
      <c r="J149" t="s">
        <v>341</v>
      </c>
      <c r="Z149" t="s">
        <v>241</v>
      </c>
      <c r="AA149" s="2">
        <v>43766.652592592603</v>
      </c>
      <c r="AB149" t="s">
        <v>198</v>
      </c>
      <c r="AC149" s="2">
        <v>43766.652592592603</v>
      </c>
      <c r="AD149" t="s">
        <v>198</v>
      </c>
    </row>
    <row r="150" spans="1:30" x14ac:dyDescent="0.25">
      <c r="A150">
        <v>149</v>
      </c>
      <c r="B150" t="s">
        <v>90</v>
      </c>
      <c r="C150">
        <v>4</v>
      </c>
      <c r="D150" t="s">
        <v>31</v>
      </c>
      <c r="J150" t="s">
        <v>341</v>
      </c>
      <c r="Z150" t="s">
        <v>242</v>
      </c>
      <c r="AA150" s="2">
        <v>43766.654560185183</v>
      </c>
      <c r="AB150" t="s">
        <v>198</v>
      </c>
      <c r="AC150" s="2">
        <v>43766.654988425937</v>
      </c>
      <c r="AD150" t="s">
        <v>198</v>
      </c>
    </row>
    <row r="151" spans="1:30" x14ac:dyDescent="0.25">
      <c r="A151">
        <v>150</v>
      </c>
      <c r="B151" t="s">
        <v>220</v>
      </c>
      <c r="C151">
        <v>2</v>
      </c>
      <c r="D151" t="s">
        <v>31</v>
      </c>
      <c r="E151" t="s">
        <v>222</v>
      </c>
      <c r="J151" t="s">
        <v>341</v>
      </c>
      <c r="Z151" t="s">
        <v>243</v>
      </c>
      <c r="AA151" s="2">
        <v>43766.65519675926</v>
      </c>
      <c r="AB151" t="s">
        <v>198</v>
      </c>
      <c r="AC151" s="2">
        <v>43766.65519675926</v>
      </c>
      <c r="AD151" t="s">
        <v>198</v>
      </c>
    </row>
    <row r="152" spans="1:30" s="3" customFormat="1" x14ac:dyDescent="0.25">
      <c r="A152" s="3">
        <v>151</v>
      </c>
      <c r="B152" s="3" t="s">
        <v>49</v>
      </c>
      <c r="D152" s="3" t="s">
        <v>31</v>
      </c>
      <c r="J152" t="s">
        <v>341</v>
      </c>
      <c r="Z152" s="3" t="s">
        <v>244</v>
      </c>
      <c r="AA152" s="4">
        <v>43766.655381944453</v>
      </c>
      <c r="AB152" s="3" t="s">
        <v>198</v>
      </c>
      <c r="AC152" s="4">
        <v>43766.655381944453</v>
      </c>
      <c r="AD152" s="3" t="s">
        <v>198</v>
      </c>
    </row>
    <row r="153" spans="1:30" x14ac:dyDescent="0.25">
      <c r="A153">
        <v>152</v>
      </c>
      <c r="B153" t="s">
        <v>55</v>
      </c>
      <c r="C153">
        <v>1</v>
      </c>
      <c r="D153" t="s">
        <v>31</v>
      </c>
      <c r="J153" t="s">
        <v>341</v>
      </c>
      <c r="Z153" t="s">
        <v>245</v>
      </c>
      <c r="AA153" s="2">
        <v>43766.655960648153</v>
      </c>
      <c r="AB153" t="s">
        <v>198</v>
      </c>
      <c r="AC153" s="2">
        <v>43766.655960648153</v>
      </c>
      <c r="AD153" t="s">
        <v>198</v>
      </c>
    </row>
    <row r="154" spans="1:30" s="3" customFormat="1" x14ac:dyDescent="0.25">
      <c r="A154" s="3">
        <v>153</v>
      </c>
      <c r="B154" s="3" t="s">
        <v>83</v>
      </c>
      <c r="D154" s="3" t="s">
        <v>31</v>
      </c>
      <c r="J154" t="s">
        <v>341</v>
      </c>
      <c r="Z154" s="3" t="s">
        <v>246</v>
      </c>
      <c r="AA154" s="4">
        <v>43766.656064814822</v>
      </c>
      <c r="AB154" s="3" t="s">
        <v>198</v>
      </c>
      <c r="AC154" s="4">
        <v>43766.656064814822</v>
      </c>
      <c r="AD154" s="3" t="s">
        <v>198</v>
      </c>
    </row>
    <row r="155" spans="1:30" x14ac:dyDescent="0.25">
      <c r="A155">
        <v>154</v>
      </c>
      <c r="B155" t="s">
        <v>147</v>
      </c>
      <c r="C155">
        <v>1</v>
      </c>
      <c r="D155" t="s">
        <v>31</v>
      </c>
      <c r="J155" t="s">
        <v>341</v>
      </c>
      <c r="Z155" t="s">
        <v>247</v>
      </c>
      <c r="AA155" s="2">
        <v>43766.65662037037</v>
      </c>
      <c r="AB155" t="s">
        <v>198</v>
      </c>
      <c r="AC155" s="2">
        <v>43766.65662037037</v>
      </c>
      <c r="AD155" t="s">
        <v>198</v>
      </c>
    </row>
    <row r="156" spans="1:30" s="3" customFormat="1" x14ac:dyDescent="0.25">
      <c r="A156" s="3">
        <v>155</v>
      </c>
      <c r="B156" s="3" t="s">
        <v>30</v>
      </c>
      <c r="D156" s="3" t="s">
        <v>31</v>
      </c>
      <c r="J156" t="s">
        <v>341</v>
      </c>
      <c r="Z156" s="3" t="s">
        <v>248</v>
      </c>
      <c r="AA156" s="4">
        <v>43766.657534722217</v>
      </c>
      <c r="AB156" s="3" t="s">
        <v>198</v>
      </c>
      <c r="AC156" s="4">
        <v>43766.657534722217</v>
      </c>
      <c r="AD156" s="3" t="s">
        <v>198</v>
      </c>
    </row>
    <row r="157" spans="1:30" x14ac:dyDescent="0.25">
      <c r="A157">
        <v>156</v>
      </c>
      <c r="B157" t="s">
        <v>51</v>
      </c>
      <c r="C157">
        <v>1</v>
      </c>
      <c r="D157" t="s">
        <v>31</v>
      </c>
      <c r="J157" t="s">
        <v>341</v>
      </c>
      <c r="Z157" t="s">
        <v>249</v>
      </c>
      <c r="AA157" s="2">
        <v>43766.657800925917</v>
      </c>
      <c r="AB157" t="s">
        <v>198</v>
      </c>
      <c r="AC157" s="2">
        <v>43766.657800925917</v>
      </c>
      <c r="AD157" t="s">
        <v>198</v>
      </c>
    </row>
    <row r="158" spans="1:30" x14ac:dyDescent="0.25">
      <c r="A158">
        <v>157</v>
      </c>
      <c r="B158" t="s">
        <v>92</v>
      </c>
      <c r="C158">
        <v>14</v>
      </c>
      <c r="D158" t="s">
        <v>31</v>
      </c>
      <c r="J158" t="s">
        <v>341</v>
      </c>
      <c r="Z158" t="s">
        <v>250</v>
      </c>
      <c r="AA158" s="2">
        <v>43766.658287037048</v>
      </c>
      <c r="AB158" t="s">
        <v>198</v>
      </c>
      <c r="AC158" s="2">
        <v>43766.659884259258</v>
      </c>
      <c r="AD158" t="s">
        <v>198</v>
      </c>
    </row>
    <row r="159" spans="1:30" x14ac:dyDescent="0.25">
      <c r="A159">
        <v>158</v>
      </c>
      <c r="B159" t="s">
        <v>36</v>
      </c>
      <c r="C159">
        <v>1</v>
      </c>
      <c r="D159" t="s">
        <v>31</v>
      </c>
      <c r="J159" t="s">
        <v>341</v>
      </c>
      <c r="Z159" t="s">
        <v>251</v>
      </c>
      <c r="AA159" s="2">
        <v>43766.659120370372</v>
      </c>
      <c r="AB159" t="s">
        <v>198</v>
      </c>
      <c r="AC159" s="2">
        <v>43766.659120370372</v>
      </c>
      <c r="AD159" t="s">
        <v>198</v>
      </c>
    </row>
    <row r="160" spans="1:30" x14ac:dyDescent="0.25">
      <c r="A160">
        <v>159</v>
      </c>
      <c r="B160" t="s">
        <v>168</v>
      </c>
      <c r="C160">
        <v>1</v>
      </c>
      <c r="D160" t="s">
        <v>31</v>
      </c>
      <c r="J160" t="s">
        <v>341</v>
      </c>
      <c r="Z160" t="s">
        <v>252</v>
      </c>
      <c r="AA160" s="2">
        <v>43766.659560185188</v>
      </c>
      <c r="AB160" t="s">
        <v>198</v>
      </c>
      <c r="AC160" s="2">
        <v>43766.659560185188</v>
      </c>
      <c r="AD160" t="s">
        <v>198</v>
      </c>
    </row>
    <row r="161" spans="1:30" x14ac:dyDescent="0.25">
      <c r="A161">
        <v>160</v>
      </c>
      <c r="B161" t="s">
        <v>172</v>
      </c>
      <c r="C161">
        <v>1</v>
      </c>
      <c r="D161" t="s">
        <v>31</v>
      </c>
      <c r="E161" t="s">
        <v>222</v>
      </c>
      <c r="J161" t="s">
        <v>341</v>
      </c>
      <c r="Z161" t="s">
        <v>253</v>
      </c>
      <c r="AA161" s="2">
        <v>43766.660115740742</v>
      </c>
      <c r="AB161" t="s">
        <v>198</v>
      </c>
      <c r="AC161" s="2">
        <v>43766.660115740742</v>
      </c>
      <c r="AD161" t="s">
        <v>198</v>
      </c>
    </row>
    <row r="162" spans="1:30" x14ac:dyDescent="0.25">
      <c r="A162">
        <v>161</v>
      </c>
      <c r="B162" t="s">
        <v>41</v>
      </c>
      <c r="C162">
        <v>1</v>
      </c>
      <c r="D162" t="s">
        <v>31</v>
      </c>
      <c r="J162" t="s">
        <v>341</v>
      </c>
      <c r="Z162" t="s">
        <v>254</v>
      </c>
      <c r="AA162" s="2">
        <v>43766.660462962973</v>
      </c>
      <c r="AB162" t="s">
        <v>198</v>
      </c>
      <c r="AC162" s="2">
        <v>43766.660462962973</v>
      </c>
      <c r="AD162" t="s">
        <v>198</v>
      </c>
    </row>
    <row r="163" spans="1:30" x14ac:dyDescent="0.25">
      <c r="A163">
        <v>162</v>
      </c>
      <c r="B163" t="s">
        <v>51</v>
      </c>
      <c r="C163">
        <v>2</v>
      </c>
      <c r="D163" t="s">
        <v>31</v>
      </c>
      <c r="J163" t="s">
        <v>341</v>
      </c>
      <c r="Z163" t="s">
        <v>255</v>
      </c>
      <c r="AA163" s="2">
        <v>43766.661400462966</v>
      </c>
      <c r="AB163" t="s">
        <v>198</v>
      </c>
      <c r="AC163" s="2">
        <v>43766.662094907413</v>
      </c>
      <c r="AD163" t="s">
        <v>198</v>
      </c>
    </row>
    <row r="164" spans="1:30" x14ac:dyDescent="0.25">
      <c r="A164">
        <v>163</v>
      </c>
      <c r="B164" t="s">
        <v>36</v>
      </c>
      <c r="C164">
        <v>1</v>
      </c>
      <c r="D164" t="s">
        <v>31</v>
      </c>
      <c r="J164" t="s">
        <v>341</v>
      </c>
      <c r="Z164" t="s">
        <v>256</v>
      </c>
      <c r="AA164" s="2">
        <v>43766.662835648152</v>
      </c>
      <c r="AB164" t="s">
        <v>198</v>
      </c>
      <c r="AC164" s="2">
        <v>43766.662835648152</v>
      </c>
      <c r="AD164" t="s">
        <v>198</v>
      </c>
    </row>
    <row r="165" spans="1:30" x14ac:dyDescent="0.25">
      <c r="A165">
        <v>164</v>
      </c>
      <c r="B165" t="s">
        <v>59</v>
      </c>
      <c r="C165">
        <v>3</v>
      </c>
      <c r="D165" t="s">
        <v>31</v>
      </c>
      <c r="J165" t="s">
        <v>341</v>
      </c>
      <c r="Z165" t="s">
        <v>257</v>
      </c>
      <c r="AA165" s="2">
        <v>43766.663506944453</v>
      </c>
      <c r="AB165" t="s">
        <v>198</v>
      </c>
      <c r="AC165" s="2">
        <v>43766.663877314822</v>
      </c>
      <c r="AD165" t="s">
        <v>198</v>
      </c>
    </row>
    <row r="166" spans="1:30" x14ac:dyDescent="0.25">
      <c r="A166">
        <v>165</v>
      </c>
      <c r="B166" t="s">
        <v>53</v>
      </c>
      <c r="C166">
        <v>1</v>
      </c>
      <c r="D166" t="s">
        <v>31</v>
      </c>
      <c r="E166" t="s">
        <v>222</v>
      </c>
      <c r="J166" t="s">
        <v>341</v>
      </c>
      <c r="Z166" t="s">
        <v>258</v>
      </c>
      <c r="AA166" s="2">
        <v>43766.664930555547</v>
      </c>
      <c r="AB166" t="s">
        <v>198</v>
      </c>
      <c r="AC166" s="2">
        <v>43766.664930555547</v>
      </c>
      <c r="AD166" t="s">
        <v>198</v>
      </c>
    </row>
    <row r="167" spans="1:30" s="3" customFormat="1" x14ac:dyDescent="0.25">
      <c r="A167" s="3">
        <v>166</v>
      </c>
      <c r="B167" s="3" t="s">
        <v>64</v>
      </c>
      <c r="D167" s="3" t="s">
        <v>31</v>
      </c>
      <c r="J167" t="s">
        <v>341</v>
      </c>
      <c r="Z167" s="3" t="s">
        <v>259</v>
      </c>
      <c r="AA167" s="4">
        <v>43766.665694444448</v>
      </c>
      <c r="AB167" s="3" t="s">
        <v>198</v>
      </c>
      <c r="AC167" s="4">
        <v>43766.665694444448</v>
      </c>
      <c r="AD167" s="3" t="s">
        <v>198</v>
      </c>
    </row>
    <row r="168" spans="1:30" x14ac:dyDescent="0.25">
      <c r="A168">
        <v>167</v>
      </c>
      <c r="B168" t="s">
        <v>90</v>
      </c>
      <c r="C168">
        <v>3</v>
      </c>
      <c r="D168" t="s">
        <v>31</v>
      </c>
      <c r="J168" t="s">
        <v>341</v>
      </c>
      <c r="Z168" t="s">
        <v>260</v>
      </c>
      <c r="AA168" s="2">
        <v>43766.665972222218</v>
      </c>
      <c r="AB168" t="s">
        <v>198</v>
      </c>
      <c r="AC168" s="2">
        <v>43766.665972222218</v>
      </c>
      <c r="AD168" t="s">
        <v>198</v>
      </c>
    </row>
    <row r="169" spans="1:30" s="3" customFormat="1" x14ac:dyDescent="0.25">
      <c r="A169" s="3">
        <v>168</v>
      </c>
      <c r="B169" s="3" t="s">
        <v>38</v>
      </c>
      <c r="D169" s="3" t="s">
        <v>31</v>
      </c>
      <c r="J169" t="s">
        <v>341</v>
      </c>
      <c r="Z169" s="3" t="s">
        <v>261</v>
      </c>
      <c r="AA169" s="4">
        <v>43766.666574074072</v>
      </c>
      <c r="AB169" s="3" t="s">
        <v>198</v>
      </c>
      <c r="AC169" s="4">
        <v>43766.666574074072</v>
      </c>
      <c r="AD169" s="3" t="s">
        <v>198</v>
      </c>
    </row>
    <row r="170" spans="1:30" x14ac:dyDescent="0.25">
      <c r="A170">
        <v>169</v>
      </c>
      <c r="B170" t="s">
        <v>220</v>
      </c>
      <c r="C170">
        <v>7</v>
      </c>
      <c r="D170" t="s">
        <v>31</v>
      </c>
      <c r="E170" t="s">
        <v>222</v>
      </c>
      <c r="J170" t="s">
        <v>341</v>
      </c>
      <c r="Z170" t="s">
        <v>262</v>
      </c>
      <c r="AA170" s="2">
        <v>43766.666770833333</v>
      </c>
      <c r="AB170" t="s">
        <v>198</v>
      </c>
      <c r="AC170" s="2">
        <v>43766.667002314833</v>
      </c>
      <c r="AD170" t="s">
        <v>198</v>
      </c>
    </row>
    <row r="171" spans="1:30" x14ac:dyDescent="0.25">
      <c r="A171">
        <v>170</v>
      </c>
      <c r="B171" t="s">
        <v>263</v>
      </c>
      <c r="C171">
        <v>1</v>
      </c>
      <c r="D171" t="s">
        <v>31</v>
      </c>
      <c r="J171" t="s">
        <v>341</v>
      </c>
      <c r="Z171" t="s">
        <v>264</v>
      </c>
      <c r="AA171" s="2">
        <v>43766.667314814833</v>
      </c>
      <c r="AB171" t="s">
        <v>198</v>
      </c>
      <c r="AC171" s="2">
        <v>43766.667314814833</v>
      </c>
      <c r="AD171" t="s">
        <v>198</v>
      </c>
    </row>
    <row r="172" spans="1:30" s="3" customFormat="1" x14ac:dyDescent="0.25">
      <c r="A172" s="3">
        <v>171</v>
      </c>
      <c r="B172" s="3" t="s">
        <v>64</v>
      </c>
      <c r="D172" s="3" t="s">
        <v>31</v>
      </c>
      <c r="J172" t="s">
        <v>341</v>
      </c>
      <c r="Z172" s="3" t="s">
        <v>265</v>
      </c>
      <c r="AA172" s="4">
        <v>43766.667407407418</v>
      </c>
      <c r="AB172" s="3" t="s">
        <v>198</v>
      </c>
      <c r="AC172" s="4">
        <v>43766.667407407418</v>
      </c>
      <c r="AD172" s="3" t="s">
        <v>198</v>
      </c>
    </row>
    <row r="173" spans="1:30" x14ac:dyDescent="0.25">
      <c r="A173">
        <v>172</v>
      </c>
      <c r="B173" t="s">
        <v>172</v>
      </c>
      <c r="C173">
        <v>22</v>
      </c>
      <c r="D173" t="s">
        <v>31</v>
      </c>
      <c r="J173" t="s">
        <v>341</v>
      </c>
      <c r="Z173" t="s">
        <v>266</v>
      </c>
      <c r="AA173" s="2">
        <v>43766.667685185203</v>
      </c>
      <c r="AB173" t="s">
        <v>198</v>
      </c>
      <c r="AC173" s="2">
        <v>43766.667685185203</v>
      </c>
      <c r="AD173" t="s">
        <v>198</v>
      </c>
    </row>
    <row r="174" spans="1:30" x14ac:dyDescent="0.25">
      <c r="A174">
        <v>173</v>
      </c>
      <c r="B174" t="s">
        <v>227</v>
      </c>
      <c r="C174">
        <v>1</v>
      </c>
      <c r="D174" t="s">
        <v>31</v>
      </c>
      <c r="J174" t="s">
        <v>341</v>
      </c>
      <c r="Z174" t="s">
        <v>267</v>
      </c>
      <c r="AA174" s="2">
        <v>43766.667800925927</v>
      </c>
      <c r="AB174" t="s">
        <v>198</v>
      </c>
      <c r="AC174" s="2">
        <v>43766.667800925927</v>
      </c>
      <c r="AD174" t="s">
        <v>198</v>
      </c>
    </row>
    <row r="175" spans="1:30" s="3" customFormat="1" x14ac:dyDescent="0.25">
      <c r="A175" s="3">
        <v>174</v>
      </c>
      <c r="B175" s="3" t="s">
        <v>57</v>
      </c>
      <c r="D175" s="3" t="s">
        <v>31</v>
      </c>
      <c r="J175" t="s">
        <v>341</v>
      </c>
      <c r="Z175" s="3" t="s">
        <v>268</v>
      </c>
      <c r="AA175" s="4">
        <v>43766.668715277789</v>
      </c>
      <c r="AB175" s="3" t="s">
        <v>198</v>
      </c>
      <c r="AC175" s="4">
        <v>43766.668715277789</v>
      </c>
      <c r="AD175" s="3" t="s">
        <v>198</v>
      </c>
    </row>
    <row r="176" spans="1:30" x14ac:dyDescent="0.25">
      <c r="A176">
        <v>175</v>
      </c>
      <c r="B176" t="s">
        <v>34</v>
      </c>
      <c r="C176">
        <v>2</v>
      </c>
      <c r="D176" t="s">
        <v>31</v>
      </c>
      <c r="J176" t="s">
        <v>341</v>
      </c>
      <c r="Z176" t="s">
        <v>269</v>
      </c>
      <c r="AA176" s="2">
        <v>43766.669004629628</v>
      </c>
      <c r="AB176" t="s">
        <v>198</v>
      </c>
      <c r="AC176" s="2">
        <v>43766.669004629628</v>
      </c>
      <c r="AD176" t="s">
        <v>198</v>
      </c>
    </row>
    <row r="177" spans="1:30" x14ac:dyDescent="0.25">
      <c r="A177">
        <v>176</v>
      </c>
      <c r="B177" t="s">
        <v>55</v>
      </c>
      <c r="C177">
        <v>2</v>
      </c>
      <c r="D177" t="s">
        <v>31</v>
      </c>
      <c r="J177" t="s">
        <v>341</v>
      </c>
      <c r="Z177" t="s">
        <v>270</v>
      </c>
      <c r="AA177" s="2">
        <v>43766.669502314813</v>
      </c>
      <c r="AB177" t="s">
        <v>198</v>
      </c>
      <c r="AC177" s="2">
        <v>43766.669502314813</v>
      </c>
      <c r="AD177" t="s">
        <v>198</v>
      </c>
    </row>
    <row r="178" spans="1:30" x14ac:dyDescent="0.25">
      <c r="A178">
        <v>177</v>
      </c>
      <c r="B178" t="s">
        <v>147</v>
      </c>
      <c r="C178">
        <v>1</v>
      </c>
      <c r="D178" t="s">
        <v>31</v>
      </c>
      <c r="J178" t="s">
        <v>341</v>
      </c>
      <c r="Z178" t="s">
        <v>271</v>
      </c>
      <c r="AA178" s="2">
        <v>43766.669699074067</v>
      </c>
      <c r="AB178" t="s">
        <v>198</v>
      </c>
      <c r="AC178" s="2">
        <v>43766.669699074067</v>
      </c>
      <c r="AD178" t="s">
        <v>198</v>
      </c>
    </row>
    <row r="179" spans="1:30" x14ac:dyDescent="0.25">
      <c r="A179">
        <v>178</v>
      </c>
      <c r="B179" t="s">
        <v>168</v>
      </c>
      <c r="C179">
        <v>1</v>
      </c>
      <c r="D179" t="s">
        <v>31</v>
      </c>
      <c r="J179" t="s">
        <v>341</v>
      </c>
      <c r="Z179" t="s">
        <v>272</v>
      </c>
      <c r="AA179" s="2">
        <v>43766.670208333337</v>
      </c>
      <c r="AB179" t="s">
        <v>198</v>
      </c>
      <c r="AC179" s="2">
        <v>43766.670208333337</v>
      </c>
      <c r="AD179" t="s">
        <v>198</v>
      </c>
    </row>
    <row r="180" spans="1:30" x14ac:dyDescent="0.25">
      <c r="A180">
        <v>179</v>
      </c>
      <c r="B180" t="s">
        <v>49</v>
      </c>
      <c r="C180">
        <v>1</v>
      </c>
      <c r="D180" t="s">
        <v>31</v>
      </c>
      <c r="J180" t="s">
        <v>341</v>
      </c>
      <c r="Z180" t="s">
        <v>273</v>
      </c>
      <c r="AA180" s="2">
        <v>43766.670856481483</v>
      </c>
      <c r="AB180" t="s">
        <v>198</v>
      </c>
      <c r="AC180" s="2">
        <v>43766.670856481483</v>
      </c>
      <c r="AD180" t="s">
        <v>198</v>
      </c>
    </row>
    <row r="181" spans="1:30" x14ac:dyDescent="0.25">
      <c r="A181">
        <v>180</v>
      </c>
      <c r="B181" t="s">
        <v>38</v>
      </c>
      <c r="C181">
        <v>1</v>
      </c>
      <c r="D181" t="s">
        <v>31</v>
      </c>
      <c r="J181" t="s">
        <v>341</v>
      </c>
      <c r="Z181" t="s">
        <v>274</v>
      </c>
      <c r="AA181" s="2">
        <v>43766.670983796299</v>
      </c>
      <c r="AB181" t="s">
        <v>198</v>
      </c>
      <c r="AC181" s="2">
        <v>43766.670983796299</v>
      </c>
      <c r="AD181" t="s">
        <v>198</v>
      </c>
    </row>
    <row r="182" spans="1:30" x14ac:dyDescent="0.25">
      <c r="A182">
        <v>181</v>
      </c>
      <c r="B182" t="s">
        <v>41</v>
      </c>
      <c r="C182">
        <v>1</v>
      </c>
      <c r="D182" t="s">
        <v>31</v>
      </c>
      <c r="J182" t="s">
        <v>341</v>
      </c>
      <c r="Z182" t="s">
        <v>275</v>
      </c>
      <c r="AA182" s="2">
        <v>43766.671678240738</v>
      </c>
      <c r="AB182" t="s">
        <v>198</v>
      </c>
      <c r="AC182" s="2">
        <v>43766.671678240738</v>
      </c>
      <c r="AD182" t="s">
        <v>198</v>
      </c>
    </row>
    <row r="183" spans="1:30" x14ac:dyDescent="0.25">
      <c r="A183">
        <v>182</v>
      </c>
      <c r="B183" t="s">
        <v>147</v>
      </c>
      <c r="C183">
        <v>2</v>
      </c>
      <c r="D183" t="s">
        <v>31</v>
      </c>
      <c r="J183" t="s">
        <v>341</v>
      </c>
      <c r="Z183" t="s">
        <v>276</v>
      </c>
      <c r="AA183" s="2">
        <v>43766.672094907408</v>
      </c>
      <c r="AB183" t="s">
        <v>198</v>
      </c>
      <c r="AC183" s="2">
        <v>43766.672094907408</v>
      </c>
      <c r="AD183" t="s">
        <v>198</v>
      </c>
    </row>
    <row r="184" spans="1:30" x14ac:dyDescent="0.25">
      <c r="A184">
        <v>183</v>
      </c>
      <c r="B184" t="s">
        <v>51</v>
      </c>
      <c r="C184">
        <v>1</v>
      </c>
      <c r="D184" t="s">
        <v>31</v>
      </c>
      <c r="J184" t="s">
        <v>341</v>
      </c>
      <c r="Z184" t="s">
        <v>277</v>
      </c>
      <c r="AA184" s="2">
        <v>43766.672534722216</v>
      </c>
      <c r="AB184" t="s">
        <v>198</v>
      </c>
      <c r="AC184" s="2">
        <v>43766.672534722216</v>
      </c>
      <c r="AD184" t="s">
        <v>198</v>
      </c>
    </row>
    <row r="185" spans="1:30" x14ac:dyDescent="0.25">
      <c r="A185">
        <v>184</v>
      </c>
      <c r="B185" t="s">
        <v>45</v>
      </c>
      <c r="C185">
        <v>1</v>
      </c>
      <c r="D185" t="s">
        <v>31</v>
      </c>
      <c r="J185" t="s">
        <v>341</v>
      </c>
      <c r="Z185" t="s">
        <v>278</v>
      </c>
      <c r="AA185" s="2">
        <v>43766.673831018517</v>
      </c>
      <c r="AB185" t="s">
        <v>198</v>
      </c>
      <c r="AC185" s="2">
        <v>43766.673831018517</v>
      </c>
      <c r="AD185" t="s">
        <v>198</v>
      </c>
    </row>
    <row r="186" spans="1:30" s="3" customFormat="1" x14ac:dyDescent="0.25">
      <c r="A186" s="3">
        <v>185</v>
      </c>
      <c r="B186" s="3" t="s">
        <v>66</v>
      </c>
      <c r="D186" s="3" t="s">
        <v>31</v>
      </c>
      <c r="J186" t="s">
        <v>341</v>
      </c>
      <c r="Z186" s="3" t="s">
        <v>279</v>
      </c>
      <c r="AA186" s="4">
        <v>43766.675023148149</v>
      </c>
      <c r="AB186" s="3" t="s">
        <v>198</v>
      </c>
      <c r="AC186" s="4">
        <v>43766.675023148149</v>
      </c>
      <c r="AD186" s="3" t="s">
        <v>198</v>
      </c>
    </row>
    <row r="187" spans="1:30" x14ac:dyDescent="0.25">
      <c r="A187">
        <v>186</v>
      </c>
      <c r="B187" t="s">
        <v>38</v>
      </c>
      <c r="C187">
        <v>2</v>
      </c>
      <c r="D187" t="s">
        <v>31</v>
      </c>
      <c r="J187" t="s">
        <v>341</v>
      </c>
      <c r="Z187" t="s">
        <v>280</v>
      </c>
      <c r="AA187" s="2">
        <v>43766.675162037027</v>
      </c>
      <c r="AB187" t="s">
        <v>198</v>
      </c>
      <c r="AC187" s="2">
        <v>43766.675162037027</v>
      </c>
      <c r="AD187" t="s">
        <v>198</v>
      </c>
    </row>
    <row r="188" spans="1:30" x14ac:dyDescent="0.25">
      <c r="A188">
        <v>187</v>
      </c>
      <c r="B188" t="s">
        <v>281</v>
      </c>
      <c r="C188">
        <v>1</v>
      </c>
      <c r="D188" t="s">
        <v>31</v>
      </c>
      <c r="J188" t="s">
        <v>341</v>
      </c>
      <c r="Z188" t="s">
        <v>282</v>
      </c>
      <c r="AA188" s="2">
        <v>43766.675578703696</v>
      </c>
      <c r="AB188" t="s">
        <v>198</v>
      </c>
      <c r="AC188" s="2">
        <v>43766.675578703696</v>
      </c>
      <c r="AD188" t="s">
        <v>198</v>
      </c>
    </row>
    <row r="189" spans="1:30" x14ac:dyDescent="0.25">
      <c r="A189">
        <v>188</v>
      </c>
      <c r="B189" t="s">
        <v>76</v>
      </c>
      <c r="C189">
        <v>1</v>
      </c>
      <c r="D189" t="s">
        <v>31</v>
      </c>
      <c r="J189" t="s">
        <v>341</v>
      </c>
      <c r="Z189" t="s">
        <v>283</v>
      </c>
      <c r="AA189" s="2">
        <v>43766.675682870373</v>
      </c>
      <c r="AB189" t="s">
        <v>198</v>
      </c>
      <c r="AC189" s="2">
        <v>43766.675682870373</v>
      </c>
      <c r="AD189" t="s">
        <v>198</v>
      </c>
    </row>
    <row r="190" spans="1:30" x14ac:dyDescent="0.25">
      <c r="A190">
        <v>189</v>
      </c>
      <c r="B190" t="s">
        <v>49</v>
      </c>
      <c r="C190">
        <v>1</v>
      </c>
      <c r="D190" t="s">
        <v>31</v>
      </c>
      <c r="J190" t="s">
        <v>341</v>
      </c>
      <c r="Z190" t="s">
        <v>284</v>
      </c>
      <c r="AA190" s="2">
        <v>43766.675810185203</v>
      </c>
      <c r="AB190" t="s">
        <v>198</v>
      </c>
      <c r="AC190" s="2">
        <v>43766.675810185203</v>
      </c>
      <c r="AD190" t="s">
        <v>198</v>
      </c>
    </row>
    <row r="191" spans="1:30" x14ac:dyDescent="0.25">
      <c r="A191">
        <v>190</v>
      </c>
      <c r="B191" t="s">
        <v>70</v>
      </c>
      <c r="C191">
        <v>1</v>
      </c>
      <c r="D191" t="s">
        <v>31</v>
      </c>
      <c r="J191" t="s">
        <v>341</v>
      </c>
      <c r="Z191" t="s">
        <v>285</v>
      </c>
      <c r="AA191" s="2">
        <v>43766.67633101852</v>
      </c>
      <c r="AB191" t="s">
        <v>198</v>
      </c>
      <c r="AC191" s="2">
        <v>43766.67633101852</v>
      </c>
      <c r="AD191" t="s">
        <v>198</v>
      </c>
    </row>
    <row r="192" spans="1:30" x14ac:dyDescent="0.25">
      <c r="A192">
        <v>191</v>
      </c>
      <c r="B192" t="s">
        <v>41</v>
      </c>
      <c r="C192">
        <v>1</v>
      </c>
      <c r="D192" t="s">
        <v>31</v>
      </c>
      <c r="J192" t="s">
        <v>341</v>
      </c>
      <c r="Z192" t="s">
        <v>286</v>
      </c>
      <c r="AA192" s="2">
        <v>43766.676793981482</v>
      </c>
      <c r="AB192" t="s">
        <v>198</v>
      </c>
      <c r="AC192" s="2">
        <v>43766.676793981482</v>
      </c>
      <c r="AD192" t="s">
        <v>198</v>
      </c>
    </row>
    <row r="193" spans="1:30" x14ac:dyDescent="0.25">
      <c r="A193">
        <v>192</v>
      </c>
      <c r="B193" t="s">
        <v>36</v>
      </c>
      <c r="C193">
        <v>2</v>
      </c>
      <c r="D193" t="s">
        <v>31</v>
      </c>
      <c r="E193" t="s">
        <v>222</v>
      </c>
      <c r="J193" t="s">
        <v>341</v>
      </c>
      <c r="Z193" t="s">
        <v>287</v>
      </c>
      <c r="AA193" s="2">
        <v>43766.678379629629</v>
      </c>
      <c r="AB193" t="s">
        <v>198</v>
      </c>
      <c r="AC193" s="2">
        <v>43766.678379629629</v>
      </c>
      <c r="AD193" t="s">
        <v>198</v>
      </c>
    </row>
    <row r="194" spans="1:30" x14ac:dyDescent="0.25">
      <c r="A194">
        <v>193</v>
      </c>
      <c r="B194" t="s">
        <v>137</v>
      </c>
      <c r="C194">
        <v>1</v>
      </c>
      <c r="D194" t="s">
        <v>31</v>
      </c>
      <c r="J194" t="s">
        <v>341</v>
      </c>
      <c r="Z194" t="s">
        <v>288</v>
      </c>
      <c r="AA194" s="2">
        <v>43766.678819444453</v>
      </c>
      <c r="AB194" t="s">
        <v>198</v>
      </c>
      <c r="AC194" s="2">
        <v>43766.678819444453</v>
      </c>
      <c r="AD194" t="s">
        <v>198</v>
      </c>
    </row>
    <row r="195" spans="1:30" x14ac:dyDescent="0.25">
      <c r="A195">
        <v>194</v>
      </c>
      <c r="B195" t="s">
        <v>289</v>
      </c>
      <c r="C195">
        <v>3</v>
      </c>
      <c r="D195" t="s">
        <v>31</v>
      </c>
      <c r="J195" t="s">
        <v>341</v>
      </c>
      <c r="Z195" t="s">
        <v>290</v>
      </c>
      <c r="AA195" s="2">
        <v>43766.681180555563</v>
      </c>
      <c r="AB195" t="s">
        <v>198</v>
      </c>
      <c r="AC195" s="2">
        <v>43766.682546296302</v>
      </c>
      <c r="AD195" t="s">
        <v>198</v>
      </c>
    </row>
    <row r="196" spans="1:30" x14ac:dyDescent="0.25">
      <c r="A196">
        <v>195</v>
      </c>
      <c r="B196" t="s">
        <v>49</v>
      </c>
      <c r="C196">
        <v>3</v>
      </c>
      <c r="D196" t="s">
        <v>31</v>
      </c>
      <c r="J196" t="s">
        <v>341</v>
      </c>
      <c r="Z196" t="s">
        <v>291</v>
      </c>
      <c r="AA196" s="2">
        <v>43766.68209490741</v>
      </c>
      <c r="AB196" t="s">
        <v>198</v>
      </c>
      <c r="AC196" s="2">
        <v>43766.68209490741</v>
      </c>
      <c r="AD196" t="s">
        <v>198</v>
      </c>
    </row>
    <row r="197" spans="1:30" x14ac:dyDescent="0.25">
      <c r="A197">
        <v>196</v>
      </c>
      <c r="B197" t="s">
        <v>90</v>
      </c>
      <c r="C197">
        <v>1</v>
      </c>
      <c r="D197" t="s">
        <v>31</v>
      </c>
      <c r="J197" t="s">
        <v>341</v>
      </c>
      <c r="Z197" t="s">
        <v>292</v>
      </c>
      <c r="AA197" s="2">
        <v>43766.68312500001</v>
      </c>
      <c r="AB197" t="s">
        <v>198</v>
      </c>
      <c r="AC197" s="2">
        <v>43766.68312500001</v>
      </c>
      <c r="AD197" t="s">
        <v>198</v>
      </c>
    </row>
    <row r="198" spans="1:30" x14ac:dyDescent="0.25">
      <c r="A198">
        <v>197</v>
      </c>
      <c r="B198" t="s">
        <v>49</v>
      </c>
      <c r="C198">
        <v>1</v>
      </c>
      <c r="D198" t="s">
        <v>31</v>
      </c>
      <c r="J198" t="s">
        <v>341</v>
      </c>
      <c r="Z198" t="s">
        <v>293</v>
      </c>
      <c r="AA198" s="2">
        <v>43766.684837962966</v>
      </c>
      <c r="AB198" t="s">
        <v>198</v>
      </c>
      <c r="AC198" s="2">
        <v>43766.684837962966</v>
      </c>
      <c r="AD198" t="s">
        <v>198</v>
      </c>
    </row>
    <row r="199" spans="1:30" x14ac:dyDescent="0.25">
      <c r="A199">
        <v>198</v>
      </c>
      <c r="B199" t="s">
        <v>76</v>
      </c>
      <c r="C199">
        <v>1</v>
      </c>
      <c r="D199" t="s">
        <v>31</v>
      </c>
      <c r="J199" t="s">
        <v>341</v>
      </c>
      <c r="Z199" t="s">
        <v>294</v>
      </c>
      <c r="AA199" s="2">
        <v>43766.684953703712</v>
      </c>
      <c r="AB199" t="s">
        <v>198</v>
      </c>
      <c r="AC199" s="2">
        <v>43766.684953703712</v>
      </c>
      <c r="AD199" t="s">
        <v>198</v>
      </c>
    </row>
    <row r="200" spans="1:30" x14ac:dyDescent="0.25">
      <c r="A200">
        <v>199</v>
      </c>
      <c r="B200" t="s">
        <v>295</v>
      </c>
      <c r="C200">
        <v>3</v>
      </c>
      <c r="D200" t="s">
        <v>31</v>
      </c>
      <c r="J200" t="s">
        <v>341</v>
      </c>
      <c r="Z200" t="s">
        <v>296</v>
      </c>
      <c r="AA200" s="2">
        <v>43766.686122685183</v>
      </c>
      <c r="AB200" t="s">
        <v>198</v>
      </c>
      <c r="AC200" s="2">
        <v>43766.686122685183</v>
      </c>
      <c r="AD200" t="s">
        <v>198</v>
      </c>
    </row>
    <row r="201" spans="1:30" x14ac:dyDescent="0.25">
      <c r="A201">
        <v>200</v>
      </c>
      <c r="B201" t="s">
        <v>90</v>
      </c>
      <c r="C201">
        <v>2</v>
      </c>
      <c r="D201" t="s">
        <v>31</v>
      </c>
      <c r="J201" t="s">
        <v>341</v>
      </c>
      <c r="Z201" t="s">
        <v>297</v>
      </c>
      <c r="AA201" s="2">
        <v>43766.68677083333</v>
      </c>
      <c r="AB201" t="s">
        <v>198</v>
      </c>
      <c r="AC201" s="2">
        <v>43766.68677083333</v>
      </c>
      <c r="AD201" t="s">
        <v>198</v>
      </c>
    </row>
    <row r="202" spans="1:30" x14ac:dyDescent="0.25">
      <c r="A202">
        <v>201</v>
      </c>
      <c r="B202" t="s">
        <v>220</v>
      </c>
      <c r="C202">
        <v>56</v>
      </c>
      <c r="D202" t="s">
        <v>31</v>
      </c>
      <c r="J202" t="s">
        <v>341</v>
      </c>
      <c r="Z202" t="s">
        <v>298</v>
      </c>
      <c r="AA202" s="2">
        <v>43766.687488425923</v>
      </c>
      <c r="AB202" t="s">
        <v>198</v>
      </c>
      <c r="AC202" s="2">
        <v>43766.688506944447</v>
      </c>
      <c r="AD202" t="s">
        <v>198</v>
      </c>
    </row>
    <row r="203" spans="1:30" x14ac:dyDescent="0.25">
      <c r="A203">
        <v>202</v>
      </c>
      <c r="B203" t="s">
        <v>76</v>
      </c>
      <c r="C203">
        <v>1</v>
      </c>
      <c r="D203" t="s">
        <v>31</v>
      </c>
      <c r="H203" t="s">
        <v>299</v>
      </c>
      <c r="J203" t="s">
        <v>341</v>
      </c>
      <c r="Z203" t="s">
        <v>300</v>
      </c>
      <c r="AA203" s="2">
        <v>43766.689293981479</v>
      </c>
      <c r="AB203" t="s">
        <v>198</v>
      </c>
      <c r="AC203" s="2">
        <v>43766.689293981479</v>
      </c>
      <c r="AD203" t="s">
        <v>198</v>
      </c>
    </row>
    <row r="204" spans="1:30" x14ac:dyDescent="0.25">
      <c r="A204">
        <v>203</v>
      </c>
      <c r="B204" t="s">
        <v>64</v>
      </c>
      <c r="C204">
        <v>2</v>
      </c>
      <c r="D204" t="s">
        <v>31</v>
      </c>
      <c r="J204" t="s">
        <v>341</v>
      </c>
      <c r="Z204" t="s">
        <v>301</v>
      </c>
      <c r="AA204" s="2">
        <v>43766.690567129634</v>
      </c>
      <c r="AB204" t="s">
        <v>198</v>
      </c>
      <c r="AC204" s="2">
        <v>43766.690567129634</v>
      </c>
      <c r="AD204" t="s">
        <v>198</v>
      </c>
    </row>
    <row r="205" spans="1:30" x14ac:dyDescent="0.25">
      <c r="A205">
        <v>204</v>
      </c>
      <c r="B205" t="s">
        <v>172</v>
      </c>
      <c r="C205">
        <v>1</v>
      </c>
      <c r="D205" t="s">
        <v>31</v>
      </c>
      <c r="E205" t="s">
        <v>222</v>
      </c>
      <c r="J205" t="s">
        <v>341</v>
      </c>
      <c r="Z205" t="s">
        <v>302</v>
      </c>
      <c r="AA205" s="2">
        <v>43766.691284722219</v>
      </c>
      <c r="AB205" t="s">
        <v>198</v>
      </c>
      <c r="AC205" s="2">
        <v>43766.691284722219</v>
      </c>
      <c r="AD205" t="s">
        <v>198</v>
      </c>
    </row>
    <row r="206" spans="1:30" x14ac:dyDescent="0.25">
      <c r="A206">
        <v>205</v>
      </c>
      <c r="B206" t="s">
        <v>303</v>
      </c>
      <c r="C206">
        <v>1</v>
      </c>
      <c r="D206" t="s">
        <v>31</v>
      </c>
      <c r="J206" t="s">
        <v>341</v>
      </c>
      <c r="Z206" t="s">
        <v>304</v>
      </c>
      <c r="AA206" s="2">
        <v>43766.691412037027</v>
      </c>
      <c r="AB206" t="s">
        <v>198</v>
      </c>
      <c r="AC206" s="2">
        <v>43766.691412037027</v>
      </c>
      <c r="AD206" t="s">
        <v>198</v>
      </c>
    </row>
    <row r="207" spans="1:30" x14ac:dyDescent="0.25">
      <c r="A207">
        <v>206</v>
      </c>
      <c r="B207" t="s">
        <v>66</v>
      </c>
      <c r="C207">
        <v>1</v>
      </c>
      <c r="D207" t="s">
        <v>31</v>
      </c>
      <c r="J207" t="s">
        <v>341</v>
      </c>
      <c r="Z207" t="s">
        <v>305</v>
      </c>
      <c r="AA207" s="2">
        <v>43766.692384259259</v>
      </c>
      <c r="AB207" t="s">
        <v>198</v>
      </c>
      <c r="AC207" s="2">
        <v>43766.692384259259</v>
      </c>
      <c r="AD207" t="s">
        <v>198</v>
      </c>
    </row>
    <row r="208" spans="1:30" x14ac:dyDescent="0.25">
      <c r="A208">
        <v>207</v>
      </c>
      <c r="B208" t="s">
        <v>95</v>
      </c>
      <c r="C208">
        <v>1</v>
      </c>
      <c r="D208" t="s">
        <v>31</v>
      </c>
      <c r="J208" t="s">
        <v>341</v>
      </c>
      <c r="Z208" t="s">
        <v>306</v>
      </c>
      <c r="AA208" s="2">
        <v>43766.69253472222</v>
      </c>
      <c r="AB208" t="s">
        <v>198</v>
      </c>
      <c r="AC208" s="2">
        <v>43766.69253472222</v>
      </c>
      <c r="AD208" t="s">
        <v>198</v>
      </c>
    </row>
    <row r="209" spans="1:30" x14ac:dyDescent="0.25">
      <c r="A209">
        <v>208</v>
      </c>
      <c r="B209" t="s">
        <v>47</v>
      </c>
      <c r="C209">
        <v>2</v>
      </c>
      <c r="D209" t="s">
        <v>31</v>
      </c>
      <c r="J209" t="s">
        <v>341</v>
      </c>
      <c r="Z209" t="s">
        <v>307</v>
      </c>
      <c r="AA209" s="2">
        <v>43766.692939814813</v>
      </c>
      <c r="AB209" t="s">
        <v>198</v>
      </c>
      <c r="AC209" s="2">
        <v>43766.69767361111</v>
      </c>
      <c r="AD209" t="s">
        <v>198</v>
      </c>
    </row>
    <row r="210" spans="1:30" x14ac:dyDescent="0.25">
      <c r="A210">
        <v>209</v>
      </c>
      <c r="B210" t="s">
        <v>45</v>
      </c>
      <c r="C210">
        <v>1</v>
      </c>
      <c r="D210" t="s">
        <v>31</v>
      </c>
      <c r="J210" t="s">
        <v>341</v>
      </c>
      <c r="Z210" t="s">
        <v>308</v>
      </c>
      <c r="AA210" s="2">
        <v>43766.693055555566</v>
      </c>
      <c r="AB210" t="s">
        <v>198</v>
      </c>
      <c r="AC210" s="2">
        <v>43766.693055555566</v>
      </c>
      <c r="AD210" t="s">
        <v>198</v>
      </c>
    </row>
    <row r="211" spans="1:30" x14ac:dyDescent="0.25">
      <c r="A211">
        <v>210</v>
      </c>
      <c r="B211" t="s">
        <v>43</v>
      </c>
      <c r="C211">
        <v>2</v>
      </c>
      <c r="D211" t="s">
        <v>31</v>
      </c>
      <c r="J211" t="s">
        <v>341</v>
      </c>
      <c r="Z211" t="s">
        <v>309</v>
      </c>
      <c r="AA211" s="2">
        <v>43766.694363425922</v>
      </c>
      <c r="AB211" t="s">
        <v>198</v>
      </c>
      <c r="AC211" s="2">
        <v>43766.694363425922</v>
      </c>
      <c r="AD211" t="s">
        <v>198</v>
      </c>
    </row>
    <row r="212" spans="1:30" x14ac:dyDescent="0.25">
      <c r="A212">
        <v>211</v>
      </c>
      <c r="B212" t="s">
        <v>172</v>
      </c>
      <c r="C212">
        <v>1</v>
      </c>
      <c r="D212" t="s">
        <v>31</v>
      </c>
      <c r="J212" t="s">
        <v>341</v>
      </c>
      <c r="Z212" t="s">
        <v>310</v>
      </c>
      <c r="AA212" s="2">
        <v>43766.694490740738</v>
      </c>
      <c r="AB212" t="s">
        <v>198</v>
      </c>
      <c r="AC212" s="2">
        <v>43766.694490740738</v>
      </c>
      <c r="AD212" t="s">
        <v>198</v>
      </c>
    </row>
    <row r="213" spans="1:30" x14ac:dyDescent="0.25">
      <c r="A213">
        <v>212</v>
      </c>
      <c r="B213" t="s">
        <v>66</v>
      </c>
      <c r="C213">
        <v>1</v>
      </c>
      <c r="D213" t="s">
        <v>31</v>
      </c>
      <c r="E213" t="s">
        <v>222</v>
      </c>
      <c r="J213" t="s">
        <v>341</v>
      </c>
      <c r="Z213" t="s">
        <v>311</v>
      </c>
      <c r="AA213" s="2">
        <v>43766.696770833332</v>
      </c>
      <c r="AB213" t="s">
        <v>198</v>
      </c>
      <c r="AC213" s="2">
        <v>43766.696770833332</v>
      </c>
      <c r="AD213" t="s">
        <v>198</v>
      </c>
    </row>
    <row r="214" spans="1:30" x14ac:dyDescent="0.25">
      <c r="A214">
        <v>213</v>
      </c>
      <c r="B214" t="s">
        <v>130</v>
      </c>
      <c r="C214">
        <v>1</v>
      </c>
      <c r="D214" t="s">
        <v>31</v>
      </c>
      <c r="E214" t="s">
        <v>222</v>
      </c>
      <c r="J214" t="s">
        <v>341</v>
      </c>
      <c r="Z214" t="s">
        <v>312</v>
      </c>
      <c r="AA214" s="2">
        <v>43766.70003472222</v>
      </c>
      <c r="AB214" t="s">
        <v>198</v>
      </c>
      <c r="AC214" s="2">
        <v>43766.70003472222</v>
      </c>
      <c r="AD214" t="s">
        <v>198</v>
      </c>
    </row>
    <row r="215" spans="1:30" x14ac:dyDescent="0.25">
      <c r="A215">
        <v>214</v>
      </c>
      <c r="B215" t="s">
        <v>38</v>
      </c>
      <c r="C215">
        <v>2</v>
      </c>
      <c r="D215" t="s">
        <v>31</v>
      </c>
      <c r="E215" t="s">
        <v>222</v>
      </c>
      <c r="H215" t="s">
        <v>313</v>
      </c>
      <c r="J215" t="s">
        <v>341</v>
      </c>
      <c r="Z215" t="s">
        <v>314</v>
      </c>
      <c r="AA215" s="2">
        <v>43766.700428240743</v>
      </c>
      <c r="AB215" t="s">
        <v>198</v>
      </c>
      <c r="AC215" s="2">
        <v>43766.700509259259</v>
      </c>
      <c r="AD215" t="s">
        <v>198</v>
      </c>
    </row>
    <row r="216" spans="1:30" x14ac:dyDescent="0.25">
      <c r="A216">
        <v>215</v>
      </c>
      <c r="B216" t="s">
        <v>227</v>
      </c>
      <c r="C216">
        <v>43</v>
      </c>
      <c r="D216" t="s">
        <v>31</v>
      </c>
      <c r="J216" t="s">
        <v>341</v>
      </c>
      <c r="Z216" t="s">
        <v>315</v>
      </c>
      <c r="AA216" s="2">
        <v>43766.702476851853</v>
      </c>
      <c r="AB216" t="s">
        <v>198</v>
      </c>
      <c r="AC216" s="2">
        <v>43766.702476851853</v>
      </c>
      <c r="AD216" t="s">
        <v>198</v>
      </c>
    </row>
    <row r="217" spans="1:30" x14ac:dyDescent="0.25">
      <c r="A217">
        <v>216</v>
      </c>
      <c r="B217" t="s">
        <v>95</v>
      </c>
      <c r="C217">
        <v>2</v>
      </c>
      <c r="D217" t="s">
        <v>31</v>
      </c>
      <c r="J217" t="s">
        <v>341</v>
      </c>
      <c r="Z217" t="s">
        <v>316</v>
      </c>
      <c r="AA217" s="2">
        <v>43766.703229166669</v>
      </c>
      <c r="AB217" t="s">
        <v>198</v>
      </c>
      <c r="AC217" s="2">
        <v>43766.705659722233</v>
      </c>
      <c r="AD217" t="s">
        <v>198</v>
      </c>
    </row>
    <row r="218" spans="1:30" x14ac:dyDescent="0.25">
      <c r="A218">
        <v>217</v>
      </c>
      <c r="B218" t="s">
        <v>317</v>
      </c>
      <c r="C218">
        <v>86</v>
      </c>
      <c r="D218" t="s">
        <v>31</v>
      </c>
      <c r="J218" t="s">
        <v>341</v>
      </c>
      <c r="Z218" t="s">
        <v>318</v>
      </c>
      <c r="AA218" s="2">
        <v>43766.703460648147</v>
      </c>
      <c r="AB218" t="s">
        <v>198</v>
      </c>
      <c r="AC218" s="2">
        <v>43766.703460648147</v>
      </c>
      <c r="AD218" t="s">
        <v>198</v>
      </c>
    </row>
    <row r="219" spans="1:30" x14ac:dyDescent="0.25">
      <c r="A219">
        <v>218</v>
      </c>
      <c r="B219" t="s">
        <v>319</v>
      </c>
      <c r="C219">
        <v>4</v>
      </c>
      <c r="D219" t="s">
        <v>31</v>
      </c>
      <c r="J219" t="s">
        <v>341</v>
      </c>
      <c r="Z219" t="s">
        <v>320</v>
      </c>
      <c r="AA219" s="2">
        <v>43766.704456018517</v>
      </c>
      <c r="AB219" t="s">
        <v>198</v>
      </c>
      <c r="AC219" s="2">
        <v>43766.704930555563</v>
      </c>
      <c r="AD219" t="s">
        <v>198</v>
      </c>
    </row>
    <row r="220" spans="1:30" x14ac:dyDescent="0.25">
      <c r="A220">
        <v>219</v>
      </c>
      <c r="B220" t="s">
        <v>66</v>
      </c>
      <c r="C220">
        <v>1</v>
      </c>
      <c r="D220" t="s">
        <v>31</v>
      </c>
      <c r="J220" t="s">
        <v>341</v>
      </c>
      <c r="Z220" t="s">
        <v>321</v>
      </c>
      <c r="AA220" s="2">
        <v>43766.707187499997</v>
      </c>
      <c r="AB220" t="s">
        <v>198</v>
      </c>
      <c r="AC220" s="2">
        <v>43766.707187499997</v>
      </c>
      <c r="AD220" t="s">
        <v>198</v>
      </c>
    </row>
    <row r="221" spans="1:30" x14ac:dyDescent="0.25">
      <c r="A221">
        <v>220</v>
      </c>
      <c r="B221" t="s">
        <v>36</v>
      </c>
      <c r="C221">
        <v>1</v>
      </c>
      <c r="D221" t="s">
        <v>31</v>
      </c>
      <c r="J221" t="s">
        <v>341</v>
      </c>
      <c r="Z221" t="s">
        <v>322</v>
      </c>
      <c r="AA221" s="2">
        <v>43766.707337962973</v>
      </c>
      <c r="AB221" t="s">
        <v>198</v>
      </c>
      <c r="AC221" s="2">
        <v>43766.707337962973</v>
      </c>
      <c r="AD221" t="s">
        <v>198</v>
      </c>
    </row>
    <row r="222" spans="1:30" x14ac:dyDescent="0.25">
      <c r="A222">
        <v>221</v>
      </c>
      <c r="B222" t="s">
        <v>51</v>
      </c>
      <c r="C222">
        <v>3</v>
      </c>
      <c r="D222" t="s">
        <v>31</v>
      </c>
      <c r="J222" t="s">
        <v>341</v>
      </c>
      <c r="Z222" t="s">
        <v>323</v>
      </c>
      <c r="AA222" s="2">
        <v>43766.710694444453</v>
      </c>
      <c r="AB222" t="s">
        <v>198</v>
      </c>
      <c r="AC222" s="2">
        <v>43766.711134259262</v>
      </c>
      <c r="AD222" t="s">
        <v>198</v>
      </c>
    </row>
    <row r="223" spans="1:30" x14ac:dyDescent="0.25">
      <c r="A223">
        <v>222</v>
      </c>
      <c r="B223" t="s">
        <v>41</v>
      </c>
      <c r="C223">
        <v>2</v>
      </c>
      <c r="D223" t="s">
        <v>31</v>
      </c>
      <c r="J223" t="s">
        <v>341</v>
      </c>
      <c r="Z223" t="s">
        <v>324</v>
      </c>
      <c r="AA223" s="2">
        <v>43766.710868055547</v>
      </c>
      <c r="AB223" t="s">
        <v>198</v>
      </c>
      <c r="AC223" s="2">
        <v>43766.710983796307</v>
      </c>
      <c r="AD223" t="s">
        <v>198</v>
      </c>
    </row>
    <row r="224" spans="1:30" x14ac:dyDescent="0.25">
      <c r="A224">
        <v>223</v>
      </c>
      <c r="B224" t="s">
        <v>147</v>
      </c>
      <c r="C224">
        <v>3</v>
      </c>
      <c r="D224" t="s">
        <v>31</v>
      </c>
      <c r="J224" t="s">
        <v>341</v>
      </c>
      <c r="Z224" t="s">
        <v>325</v>
      </c>
      <c r="AA224" s="2">
        <v>43766.711238425924</v>
      </c>
      <c r="AB224" t="s">
        <v>198</v>
      </c>
      <c r="AC224" s="2">
        <v>43766.711400462962</v>
      </c>
      <c r="AD224" t="s">
        <v>198</v>
      </c>
    </row>
    <row r="225" spans="1:30" x14ac:dyDescent="0.25">
      <c r="A225">
        <v>224</v>
      </c>
      <c r="B225" t="s">
        <v>90</v>
      </c>
      <c r="C225">
        <v>3</v>
      </c>
      <c r="D225" t="s">
        <v>31</v>
      </c>
      <c r="J225" t="s">
        <v>341</v>
      </c>
      <c r="Z225" t="s">
        <v>326</v>
      </c>
      <c r="AA225" s="2">
        <v>43766.711574074077</v>
      </c>
      <c r="AB225" t="s">
        <v>198</v>
      </c>
      <c r="AC225" s="2">
        <v>43766.711574074077</v>
      </c>
      <c r="AD225" t="s">
        <v>198</v>
      </c>
    </row>
    <row r="226" spans="1:30" x14ac:dyDescent="0.25">
      <c r="A226">
        <v>225</v>
      </c>
      <c r="B226" t="s">
        <v>97</v>
      </c>
      <c r="C226">
        <v>1</v>
      </c>
      <c r="D226" t="s">
        <v>31</v>
      </c>
      <c r="J226" t="s">
        <v>341</v>
      </c>
      <c r="Z226" t="s">
        <v>327</v>
      </c>
      <c r="AA226" s="2">
        <v>43766.713842592602</v>
      </c>
      <c r="AB226" t="s">
        <v>198</v>
      </c>
      <c r="AC226" s="2">
        <v>43766.713842592602</v>
      </c>
      <c r="AD226" t="s">
        <v>198</v>
      </c>
    </row>
    <row r="227" spans="1:30" x14ac:dyDescent="0.25">
      <c r="A227">
        <v>226</v>
      </c>
      <c r="B227" t="s">
        <v>43</v>
      </c>
      <c r="C227">
        <v>2</v>
      </c>
      <c r="D227" t="s">
        <v>31</v>
      </c>
      <c r="J227" t="s">
        <v>341</v>
      </c>
      <c r="Z227" t="s">
        <v>328</v>
      </c>
      <c r="AA227" s="2">
        <v>43766.714155092603</v>
      </c>
      <c r="AB227" t="s">
        <v>198</v>
      </c>
      <c r="AC227" s="2">
        <v>43766.714155092603</v>
      </c>
      <c r="AD227" t="s">
        <v>198</v>
      </c>
    </row>
    <row r="228" spans="1:30" x14ac:dyDescent="0.25">
      <c r="A228">
        <v>227</v>
      </c>
      <c r="B228" t="s">
        <v>90</v>
      </c>
      <c r="C228">
        <v>1</v>
      </c>
      <c r="D228" t="s">
        <v>31</v>
      </c>
      <c r="E228" t="s">
        <v>222</v>
      </c>
      <c r="J228" t="s">
        <v>341</v>
      </c>
      <c r="Z228" t="s">
        <v>329</v>
      </c>
      <c r="AA228" s="2">
        <v>43766.715856481482</v>
      </c>
      <c r="AB228" t="s">
        <v>198</v>
      </c>
      <c r="AC228" s="2">
        <v>43766.715856481482</v>
      </c>
      <c r="AD228" t="s">
        <v>198</v>
      </c>
    </row>
    <row r="229" spans="1:30" x14ac:dyDescent="0.25">
      <c r="A229">
        <v>228</v>
      </c>
      <c r="B229" t="s">
        <v>66</v>
      </c>
      <c r="C229">
        <v>1</v>
      </c>
      <c r="D229" t="s">
        <v>31</v>
      </c>
      <c r="J229" t="s">
        <v>341</v>
      </c>
      <c r="Z229" t="s">
        <v>330</v>
      </c>
      <c r="AA229" s="2">
        <v>43766.716307870367</v>
      </c>
      <c r="AB229" t="s">
        <v>198</v>
      </c>
      <c r="AC229" s="2">
        <v>43766.716307870367</v>
      </c>
      <c r="AD229" t="s">
        <v>198</v>
      </c>
    </row>
    <row r="230" spans="1:30" x14ac:dyDescent="0.25">
      <c r="A230">
        <v>229</v>
      </c>
      <c r="B230" t="s">
        <v>331</v>
      </c>
      <c r="C230">
        <v>45</v>
      </c>
      <c r="D230" t="s">
        <v>31</v>
      </c>
      <c r="J230" t="s">
        <v>341</v>
      </c>
      <c r="Z230" t="s">
        <v>332</v>
      </c>
      <c r="AA230" s="2">
        <v>43766.717465277783</v>
      </c>
      <c r="AB230" t="s">
        <v>198</v>
      </c>
      <c r="AC230" s="2">
        <v>43766.718657407408</v>
      </c>
      <c r="AD230" t="s">
        <v>198</v>
      </c>
    </row>
    <row r="231" spans="1:30" x14ac:dyDescent="0.25">
      <c r="A231">
        <v>230</v>
      </c>
      <c r="B231" t="s">
        <v>97</v>
      </c>
      <c r="C231">
        <v>1</v>
      </c>
      <c r="D231" t="s">
        <v>31</v>
      </c>
      <c r="J231" t="s">
        <v>341</v>
      </c>
      <c r="Z231" t="s">
        <v>333</v>
      </c>
      <c r="AA231" s="2">
        <v>43766.717557870368</v>
      </c>
      <c r="AB231" t="s">
        <v>198</v>
      </c>
      <c r="AC231" s="2">
        <v>43766.717557870368</v>
      </c>
      <c r="AD231" t="s">
        <v>198</v>
      </c>
    </row>
    <row r="232" spans="1:30" x14ac:dyDescent="0.25">
      <c r="A232">
        <v>231</v>
      </c>
      <c r="B232" t="s">
        <v>95</v>
      </c>
      <c r="C232">
        <v>1</v>
      </c>
      <c r="D232" t="s">
        <v>31</v>
      </c>
      <c r="J232" t="s">
        <v>341</v>
      </c>
      <c r="Z232" t="s">
        <v>334</v>
      </c>
      <c r="AA232" s="2">
        <v>43766.7190162037</v>
      </c>
      <c r="AB232" t="s">
        <v>198</v>
      </c>
      <c r="AC232" s="2">
        <v>43766.7190162037</v>
      </c>
      <c r="AD232" t="s">
        <v>198</v>
      </c>
    </row>
    <row r="233" spans="1:30" x14ac:dyDescent="0.25">
      <c r="A233">
        <v>232</v>
      </c>
      <c r="B233" t="s">
        <v>335</v>
      </c>
      <c r="C233">
        <v>2</v>
      </c>
      <c r="D233" t="s">
        <v>31</v>
      </c>
      <c r="J233" t="s">
        <v>341</v>
      </c>
      <c r="Z233" t="s">
        <v>336</v>
      </c>
      <c r="AA233" s="2">
        <v>43766.724386574067</v>
      </c>
      <c r="AB233" t="s">
        <v>198</v>
      </c>
      <c r="AC233" s="2">
        <v>43766.724386574067</v>
      </c>
      <c r="AD233" t="s">
        <v>198</v>
      </c>
    </row>
    <row r="234" spans="1:30" x14ac:dyDescent="0.25">
      <c r="A234">
        <v>233</v>
      </c>
      <c r="B234" t="s">
        <v>337</v>
      </c>
      <c r="C234">
        <v>3</v>
      </c>
      <c r="D234" t="s">
        <v>31</v>
      </c>
      <c r="J234" t="s">
        <v>341</v>
      </c>
      <c r="L234" t="s">
        <v>338</v>
      </c>
      <c r="S234">
        <v>68</v>
      </c>
      <c r="T234">
        <v>0</v>
      </c>
      <c r="Z234" t="s">
        <v>339</v>
      </c>
      <c r="AA234" s="2">
        <v>43766.724502314813</v>
      </c>
      <c r="AB234" t="s">
        <v>198</v>
      </c>
      <c r="AC234" s="2">
        <v>43766.737974537027</v>
      </c>
      <c r="AD234" t="s">
        <v>198</v>
      </c>
    </row>
  </sheetData>
  <autoFilter ref="A1:AD23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workbookViewId="0">
      <selection activeCell="M12" sqref="M12"/>
    </sheetView>
  </sheetViews>
  <sheetFormatPr defaultRowHeight="15" x14ac:dyDescent="0.25"/>
  <cols>
    <col min="1" max="1" width="26" bestFit="1" customWidth="1"/>
    <col min="2" max="2" width="27.140625" style="8" bestFit="1" customWidth="1"/>
    <col min="3" max="3" width="13.28515625" style="8" bestFit="1" customWidth="1"/>
    <col min="4" max="4" width="8.42578125" style="8" bestFit="1" customWidth="1"/>
    <col min="5" max="5" width="27.140625" style="8" bestFit="1" customWidth="1"/>
    <col min="6" max="6" width="13.28515625" style="8" bestFit="1" customWidth="1"/>
    <col min="7" max="7" width="9" style="8" bestFit="1" customWidth="1"/>
    <col min="8" max="8" width="11.28515625" hidden="1" customWidth="1"/>
  </cols>
  <sheetData>
    <row r="1" spans="1:8" x14ac:dyDescent="0.25">
      <c r="D1" s="14" t="s">
        <v>350</v>
      </c>
    </row>
    <row r="2" spans="1:8" x14ac:dyDescent="0.25">
      <c r="D2" s="14"/>
      <c r="E2" s="9" t="s">
        <v>349</v>
      </c>
      <c r="F2" s="9"/>
      <c r="G2" s="9"/>
    </row>
    <row r="3" spans="1:8" x14ac:dyDescent="0.25">
      <c r="A3" s="5" t="s">
        <v>345</v>
      </c>
      <c r="B3" s="10" t="s">
        <v>346</v>
      </c>
      <c r="D3" s="15"/>
      <c r="E3" s="11"/>
      <c r="F3" s="11"/>
      <c r="G3" s="11"/>
    </row>
    <row r="4" spans="1:8" x14ac:dyDescent="0.25">
      <c r="B4" s="8" t="s">
        <v>31</v>
      </c>
      <c r="D4" s="15" t="s">
        <v>347</v>
      </c>
      <c r="E4" s="11" t="s">
        <v>166</v>
      </c>
      <c r="F4" s="11"/>
      <c r="G4" s="11" t="s">
        <v>348</v>
      </c>
      <c r="H4" t="s">
        <v>344</v>
      </c>
    </row>
    <row r="5" spans="1:8" x14ac:dyDescent="0.25">
      <c r="A5" s="5" t="s">
        <v>343</v>
      </c>
      <c r="B5" s="8" t="s">
        <v>341</v>
      </c>
      <c r="C5" s="8" t="s">
        <v>342</v>
      </c>
      <c r="D5" s="15"/>
      <c r="E5" s="11" t="s">
        <v>341</v>
      </c>
      <c r="F5" s="11" t="s">
        <v>342</v>
      </c>
      <c r="G5" s="11"/>
    </row>
    <row r="6" spans="1:8" x14ac:dyDescent="0.25">
      <c r="A6" s="6" t="s">
        <v>289</v>
      </c>
      <c r="B6" s="12">
        <v>3</v>
      </c>
      <c r="C6" s="12"/>
      <c r="D6" s="16">
        <v>3</v>
      </c>
      <c r="E6" s="13"/>
      <c r="F6" s="13"/>
      <c r="G6" s="13"/>
      <c r="H6" s="7">
        <v>3</v>
      </c>
    </row>
    <row r="7" spans="1:8" x14ac:dyDescent="0.25">
      <c r="A7" s="6" t="s">
        <v>70</v>
      </c>
      <c r="B7" s="12">
        <v>1</v>
      </c>
      <c r="C7" s="12">
        <v>2</v>
      </c>
      <c r="D7" s="16">
        <v>3</v>
      </c>
      <c r="E7" s="13"/>
      <c r="F7" s="13"/>
      <c r="G7" s="13"/>
      <c r="H7" s="7">
        <v>3</v>
      </c>
    </row>
    <row r="8" spans="1:8" x14ac:dyDescent="0.25">
      <c r="A8" s="6" t="s">
        <v>34</v>
      </c>
      <c r="B8" s="12">
        <v>12</v>
      </c>
      <c r="C8" s="12">
        <v>5</v>
      </c>
      <c r="D8" s="16">
        <v>17</v>
      </c>
      <c r="E8" s="13"/>
      <c r="F8" s="13"/>
      <c r="G8" s="13"/>
      <c r="H8" s="7">
        <v>17</v>
      </c>
    </row>
    <row r="9" spans="1:8" x14ac:dyDescent="0.25">
      <c r="A9" s="6" t="s">
        <v>38</v>
      </c>
      <c r="B9" s="12">
        <v>7</v>
      </c>
      <c r="C9" s="12">
        <v>9</v>
      </c>
      <c r="D9" s="16">
        <v>16</v>
      </c>
      <c r="E9" s="13"/>
      <c r="F9" s="13"/>
      <c r="G9" s="13"/>
      <c r="H9" s="7">
        <v>16</v>
      </c>
    </row>
    <row r="10" spans="1:8" x14ac:dyDescent="0.25">
      <c r="A10" s="6" t="s">
        <v>130</v>
      </c>
      <c r="B10" s="12">
        <v>1</v>
      </c>
      <c r="C10" s="12">
        <v>1</v>
      </c>
      <c r="D10" s="16">
        <v>2</v>
      </c>
      <c r="E10" s="13"/>
      <c r="F10" s="13"/>
      <c r="G10" s="13"/>
      <c r="H10" s="7">
        <v>2</v>
      </c>
    </row>
    <row r="11" spans="1:8" x14ac:dyDescent="0.25">
      <c r="A11" s="6" t="s">
        <v>53</v>
      </c>
      <c r="B11" s="12">
        <v>1</v>
      </c>
      <c r="C11" s="12">
        <v>13</v>
      </c>
      <c r="D11" s="16">
        <v>14</v>
      </c>
      <c r="E11" s="13"/>
      <c r="F11" s="13"/>
      <c r="G11" s="13"/>
      <c r="H11" s="7">
        <v>14</v>
      </c>
    </row>
    <row r="12" spans="1:8" x14ac:dyDescent="0.25">
      <c r="A12" s="6" t="s">
        <v>168</v>
      </c>
      <c r="B12" s="12">
        <v>2</v>
      </c>
      <c r="C12" s="12"/>
      <c r="D12" s="16">
        <v>2</v>
      </c>
      <c r="E12" s="13"/>
      <c r="F12" s="13">
        <v>1</v>
      </c>
      <c r="G12" s="13">
        <v>1</v>
      </c>
      <c r="H12" s="7">
        <v>3</v>
      </c>
    </row>
    <row r="13" spans="1:8" x14ac:dyDescent="0.25">
      <c r="A13" s="6" t="s">
        <v>114</v>
      </c>
      <c r="B13" s="12"/>
      <c r="C13" s="12">
        <v>3</v>
      </c>
      <c r="D13" s="16">
        <v>3</v>
      </c>
      <c r="E13" s="13"/>
      <c r="F13" s="13"/>
      <c r="G13" s="13"/>
      <c r="H13" s="7">
        <v>3</v>
      </c>
    </row>
    <row r="14" spans="1:8" x14ac:dyDescent="0.25">
      <c r="A14" s="6" t="s">
        <v>66</v>
      </c>
      <c r="B14" s="12">
        <v>5</v>
      </c>
      <c r="C14" s="12">
        <v>8</v>
      </c>
      <c r="D14" s="16">
        <v>13</v>
      </c>
      <c r="E14" s="13"/>
      <c r="F14" s="13"/>
      <c r="G14" s="13"/>
      <c r="H14" s="7">
        <v>13</v>
      </c>
    </row>
    <row r="15" spans="1:8" x14ac:dyDescent="0.25">
      <c r="A15" s="6" t="s">
        <v>95</v>
      </c>
      <c r="B15" s="12">
        <v>4</v>
      </c>
      <c r="C15" s="12">
        <v>2</v>
      </c>
      <c r="D15" s="16">
        <v>6</v>
      </c>
      <c r="E15" s="13"/>
      <c r="F15" s="13"/>
      <c r="G15" s="13"/>
      <c r="H15" s="7">
        <v>6</v>
      </c>
    </row>
    <row r="16" spans="1:8" x14ac:dyDescent="0.25">
      <c r="A16" s="6" t="s">
        <v>263</v>
      </c>
      <c r="B16" s="12">
        <v>1</v>
      </c>
      <c r="C16" s="12"/>
      <c r="D16" s="16">
        <v>1</v>
      </c>
      <c r="E16" s="13"/>
      <c r="F16" s="13"/>
      <c r="G16" s="13"/>
      <c r="H16" s="7">
        <v>1</v>
      </c>
    </row>
    <row r="17" spans="1:8" x14ac:dyDescent="0.25">
      <c r="A17" s="6" t="s">
        <v>45</v>
      </c>
      <c r="B17" s="12">
        <v>2</v>
      </c>
      <c r="C17" s="12">
        <v>3</v>
      </c>
      <c r="D17" s="16">
        <v>5</v>
      </c>
      <c r="E17" s="13"/>
      <c r="F17" s="13"/>
      <c r="G17" s="13"/>
      <c r="H17" s="7">
        <v>5</v>
      </c>
    </row>
    <row r="18" spans="1:8" x14ac:dyDescent="0.25">
      <c r="A18" s="6" t="s">
        <v>147</v>
      </c>
      <c r="B18" s="12">
        <v>7</v>
      </c>
      <c r="C18" s="12">
        <v>2</v>
      </c>
      <c r="D18" s="16">
        <v>9</v>
      </c>
      <c r="E18" s="13"/>
      <c r="F18" s="13"/>
      <c r="G18" s="13"/>
      <c r="H18" s="7">
        <v>9</v>
      </c>
    </row>
    <row r="19" spans="1:8" x14ac:dyDescent="0.25">
      <c r="A19" s="6" t="s">
        <v>240</v>
      </c>
      <c r="B19" s="12">
        <v>1</v>
      </c>
      <c r="C19" s="12"/>
      <c r="D19" s="16">
        <v>1</v>
      </c>
      <c r="E19" s="13"/>
      <c r="F19" s="13"/>
      <c r="G19" s="13"/>
      <c r="H19" s="7">
        <v>1</v>
      </c>
    </row>
    <row r="20" spans="1:8" x14ac:dyDescent="0.25">
      <c r="A20" s="6" t="s">
        <v>220</v>
      </c>
      <c r="B20" s="12">
        <v>68</v>
      </c>
      <c r="C20" s="12"/>
      <c r="D20" s="16">
        <v>68</v>
      </c>
      <c r="E20" s="13"/>
      <c r="F20" s="13"/>
      <c r="G20" s="13"/>
      <c r="H20" s="7">
        <v>68</v>
      </c>
    </row>
    <row r="21" spans="1:8" x14ac:dyDescent="0.25">
      <c r="A21" s="6" t="s">
        <v>337</v>
      </c>
      <c r="B21" s="12">
        <v>3</v>
      </c>
      <c r="C21" s="12"/>
      <c r="D21" s="16">
        <v>3</v>
      </c>
      <c r="E21" s="13"/>
      <c r="F21" s="13"/>
      <c r="G21" s="13"/>
      <c r="H21" s="7">
        <v>3</v>
      </c>
    </row>
    <row r="22" spans="1:8" x14ac:dyDescent="0.25">
      <c r="A22" s="6" t="s">
        <v>83</v>
      </c>
      <c r="B22" s="12"/>
      <c r="C22" s="12">
        <v>2</v>
      </c>
      <c r="D22" s="16">
        <v>2</v>
      </c>
      <c r="E22" s="13"/>
      <c r="F22" s="13"/>
      <c r="G22" s="13"/>
      <c r="H22" s="7">
        <v>2</v>
      </c>
    </row>
    <row r="23" spans="1:8" x14ac:dyDescent="0.25">
      <c r="A23" s="6" t="s">
        <v>107</v>
      </c>
      <c r="B23" s="12"/>
      <c r="C23" s="12">
        <v>2</v>
      </c>
      <c r="D23" s="16">
        <v>2</v>
      </c>
      <c r="E23" s="13"/>
      <c r="F23" s="13"/>
      <c r="G23" s="13"/>
      <c r="H23" s="7">
        <v>2</v>
      </c>
    </row>
    <row r="24" spans="1:8" x14ac:dyDescent="0.25">
      <c r="A24" s="6" t="s">
        <v>117</v>
      </c>
      <c r="B24" s="12"/>
      <c r="C24" s="12">
        <v>5</v>
      </c>
      <c r="D24" s="16">
        <v>5</v>
      </c>
      <c r="E24" s="13"/>
      <c r="F24" s="13"/>
      <c r="G24" s="13"/>
      <c r="H24" s="7">
        <v>5</v>
      </c>
    </row>
    <row r="25" spans="1:8" x14ac:dyDescent="0.25">
      <c r="A25" s="6" t="s">
        <v>30</v>
      </c>
      <c r="B25" s="12"/>
      <c r="C25" s="12">
        <v>1</v>
      </c>
      <c r="D25" s="16">
        <v>1</v>
      </c>
      <c r="E25" s="13"/>
      <c r="F25" s="13"/>
      <c r="G25" s="13"/>
      <c r="H25" s="7">
        <v>1</v>
      </c>
    </row>
    <row r="26" spans="1:8" x14ac:dyDescent="0.25">
      <c r="A26" s="6" t="s">
        <v>335</v>
      </c>
      <c r="B26" s="12">
        <v>2</v>
      </c>
      <c r="C26" s="12"/>
      <c r="D26" s="16">
        <v>2</v>
      </c>
      <c r="E26" s="13"/>
      <c r="F26" s="13"/>
      <c r="G26" s="13"/>
      <c r="H26" s="7">
        <v>2</v>
      </c>
    </row>
    <row r="27" spans="1:8" x14ac:dyDescent="0.25">
      <c r="A27" s="6" t="s">
        <v>59</v>
      </c>
      <c r="B27" s="12">
        <v>4</v>
      </c>
      <c r="C27" s="12">
        <v>4</v>
      </c>
      <c r="D27" s="16">
        <v>8</v>
      </c>
      <c r="E27" s="13"/>
      <c r="F27" s="13"/>
      <c r="G27" s="13"/>
      <c r="H27" s="7">
        <v>8</v>
      </c>
    </row>
    <row r="28" spans="1:8" x14ac:dyDescent="0.25">
      <c r="A28" s="6" t="s">
        <v>172</v>
      </c>
      <c r="B28" s="12">
        <v>38</v>
      </c>
      <c r="C28" s="12"/>
      <c r="D28" s="16">
        <v>38</v>
      </c>
      <c r="E28" s="13"/>
      <c r="F28" s="13">
        <v>26</v>
      </c>
      <c r="G28" s="13">
        <v>26</v>
      </c>
      <c r="H28" s="7">
        <v>64</v>
      </c>
    </row>
    <row r="29" spans="1:8" x14ac:dyDescent="0.25">
      <c r="A29" s="6" t="s">
        <v>152</v>
      </c>
      <c r="B29" s="12"/>
      <c r="C29" s="12">
        <v>1</v>
      </c>
      <c r="D29" s="16">
        <v>1</v>
      </c>
      <c r="E29" s="13"/>
      <c r="F29" s="13"/>
      <c r="G29" s="13"/>
      <c r="H29" s="7">
        <v>1</v>
      </c>
    </row>
    <row r="30" spans="1:8" x14ac:dyDescent="0.25">
      <c r="A30" s="6" t="s">
        <v>55</v>
      </c>
      <c r="B30" s="12">
        <v>4</v>
      </c>
      <c r="C30" s="12">
        <v>2</v>
      </c>
      <c r="D30" s="16">
        <v>6</v>
      </c>
      <c r="E30" s="13"/>
      <c r="F30" s="13"/>
      <c r="G30" s="13"/>
      <c r="H30" s="7">
        <v>6</v>
      </c>
    </row>
    <row r="31" spans="1:8" x14ac:dyDescent="0.25">
      <c r="A31" s="6" t="s">
        <v>62</v>
      </c>
      <c r="B31" s="12"/>
      <c r="C31" s="12">
        <v>1</v>
      </c>
      <c r="D31" s="16">
        <v>1</v>
      </c>
      <c r="E31" s="13"/>
      <c r="F31" s="13"/>
      <c r="G31" s="13"/>
      <c r="H31" s="7">
        <v>1</v>
      </c>
    </row>
    <row r="32" spans="1:8" x14ac:dyDescent="0.25">
      <c r="A32" s="6" t="s">
        <v>81</v>
      </c>
      <c r="B32" s="12"/>
      <c r="C32" s="12">
        <v>1</v>
      </c>
      <c r="D32" s="16">
        <v>1</v>
      </c>
      <c r="E32" s="13"/>
      <c r="F32" s="13"/>
      <c r="G32" s="13"/>
      <c r="H32" s="7">
        <v>1</v>
      </c>
    </row>
    <row r="33" spans="1:8" x14ac:dyDescent="0.25">
      <c r="A33" s="6" t="s">
        <v>64</v>
      </c>
      <c r="B33" s="12">
        <v>3</v>
      </c>
      <c r="C33" s="12">
        <v>2</v>
      </c>
      <c r="D33" s="16">
        <v>5</v>
      </c>
      <c r="E33" s="13"/>
      <c r="F33" s="13">
        <v>3</v>
      </c>
      <c r="G33" s="13">
        <v>3</v>
      </c>
      <c r="H33" s="7">
        <v>8</v>
      </c>
    </row>
    <row r="34" spans="1:8" x14ac:dyDescent="0.25">
      <c r="A34" s="6" t="s">
        <v>47</v>
      </c>
      <c r="B34" s="12">
        <v>2</v>
      </c>
      <c r="C34" s="12">
        <v>2</v>
      </c>
      <c r="D34" s="16">
        <v>4</v>
      </c>
      <c r="E34" s="13"/>
      <c r="F34" s="13"/>
      <c r="G34" s="13"/>
      <c r="H34" s="7">
        <v>4</v>
      </c>
    </row>
    <row r="35" spans="1:8" x14ac:dyDescent="0.25">
      <c r="A35" s="6" t="s">
        <v>317</v>
      </c>
      <c r="B35" s="12">
        <v>86</v>
      </c>
      <c r="C35" s="12"/>
      <c r="D35" s="16">
        <v>86</v>
      </c>
      <c r="E35" s="13"/>
      <c r="F35" s="13"/>
      <c r="G35" s="13"/>
      <c r="H35" s="7">
        <v>86</v>
      </c>
    </row>
    <row r="36" spans="1:8" x14ac:dyDescent="0.25">
      <c r="A36" s="6" t="s">
        <v>73</v>
      </c>
      <c r="B36" s="12"/>
      <c r="C36" s="12">
        <v>2</v>
      </c>
      <c r="D36" s="16">
        <v>2</v>
      </c>
      <c r="E36" s="13"/>
      <c r="F36" s="13"/>
      <c r="G36" s="13"/>
      <c r="H36" s="7">
        <v>2</v>
      </c>
    </row>
    <row r="37" spans="1:8" x14ac:dyDescent="0.25">
      <c r="A37" s="6" t="s">
        <v>90</v>
      </c>
      <c r="B37" s="12">
        <v>14</v>
      </c>
      <c r="C37" s="12">
        <v>35</v>
      </c>
      <c r="D37" s="16">
        <v>49</v>
      </c>
      <c r="E37" s="13"/>
      <c r="F37" s="13"/>
      <c r="G37" s="13"/>
      <c r="H37" s="7">
        <v>49</v>
      </c>
    </row>
    <row r="38" spans="1:8" x14ac:dyDescent="0.25">
      <c r="A38" s="6" t="s">
        <v>178</v>
      </c>
      <c r="B38" s="12"/>
      <c r="C38" s="12">
        <v>2</v>
      </c>
      <c r="D38" s="16">
        <v>2</v>
      </c>
      <c r="E38" s="13"/>
      <c r="F38" s="13"/>
      <c r="G38" s="13"/>
      <c r="H38" s="7">
        <v>2</v>
      </c>
    </row>
    <row r="39" spans="1:8" x14ac:dyDescent="0.25">
      <c r="A39" s="6" t="s">
        <v>97</v>
      </c>
      <c r="B39" s="12">
        <v>11</v>
      </c>
      <c r="C39" s="12">
        <v>1</v>
      </c>
      <c r="D39" s="16">
        <v>12</v>
      </c>
      <c r="E39" s="13"/>
      <c r="F39" s="13"/>
      <c r="G39" s="13"/>
      <c r="H39" s="7">
        <v>12</v>
      </c>
    </row>
    <row r="40" spans="1:8" x14ac:dyDescent="0.25">
      <c r="A40" s="6" t="s">
        <v>238</v>
      </c>
      <c r="B40" s="12">
        <v>1</v>
      </c>
      <c r="C40" s="12"/>
      <c r="D40" s="16">
        <v>1</v>
      </c>
      <c r="E40" s="13"/>
      <c r="F40" s="13"/>
      <c r="G40" s="13"/>
      <c r="H40" s="7">
        <v>1</v>
      </c>
    </row>
    <row r="41" spans="1:8" x14ac:dyDescent="0.25">
      <c r="A41" s="6" t="s">
        <v>142</v>
      </c>
      <c r="B41" s="12"/>
      <c r="C41" s="12">
        <v>1</v>
      </c>
      <c r="D41" s="16">
        <v>1</v>
      </c>
      <c r="E41" s="13"/>
      <c r="F41" s="13"/>
      <c r="G41" s="13"/>
      <c r="H41" s="7">
        <v>1</v>
      </c>
    </row>
    <row r="42" spans="1:8" x14ac:dyDescent="0.25">
      <c r="A42" s="6" t="s">
        <v>155</v>
      </c>
      <c r="B42" s="12"/>
      <c r="C42" s="12">
        <v>1</v>
      </c>
      <c r="D42" s="16">
        <v>1</v>
      </c>
      <c r="E42" s="13"/>
      <c r="F42" s="13"/>
      <c r="G42" s="13"/>
      <c r="H42" s="7">
        <v>1</v>
      </c>
    </row>
    <row r="43" spans="1:8" x14ac:dyDescent="0.25">
      <c r="A43" s="6" t="s">
        <v>36</v>
      </c>
      <c r="B43" s="12">
        <v>6</v>
      </c>
      <c r="C43" s="12">
        <v>8</v>
      </c>
      <c r="D43" s="16">
        <v>14</v>
      </c>
      <c r="E43" s="13"/>
      <c r="F43" s="13"/>
      <c r="G43" s="13"/>
      <c r="H43" s="7">
        <v>14</v>
      </c>
    </row>
    <row r="44" spans="1:8" x14ac:dyDescent="0.25">
      <c r="A44" s="6" t="s">
        <v>163</v>
      </c>
      <c r="B44" s="12"/>
      <c r="C44" s="12">
        <v>10</v>
      </c>
      <c r="D44" s="16">
        <v>10</v>
      </c>
      <c r="E44" s="13"/>
      <c r="F44" s="13"/>
      <c r="G44" s="13"/>
      <c r="H44" s="7">
        <v>10</v>
      </c>
    </row>
    <row r="45" spans="1:8" x14ac:dyDescent="0.25">
      <c r="A45" s="6" t="s">
        <v>76</v>
      </c>
      <c r="B45" s="12">
        <v>3</v>
      </c>
      <c r="C45" s="12">
        <v>2</v>
      </c>
      <c r="D45" s="16">
        <v>5</v>
      </c>
      <c r="E45" s="13"/>
      <c r="F45" s="13"/>
      <c r="G45" s="13"/>
      <c r="H45" s="7">
        <v>5</v>
      </c>
    </row>
    <row r="46" spans="1:8" x14ac:dyDescent="0.25">
      <c r="A46" s="6" t="s">
        <v>190</v>
      </c>
      <c r="B46" s="12"/>
      <c r="C46" s="12">
        <v>1</v>
      </c>
      <c r="D46" s="16">
        <v>1</v>
      </c>
      <c r="E46" s="13"/>
      <c r="F46" s="13"/>
      <c r="G46" s="13"/>
      <c r="H46" s="7">
        <v>1</v>
      </c>
    </row>
    <row r="47" spans="1:8" x14ac:dyDescent="0.25">
      <c r="A47" s="6" t="s">
        <v>212</v>
      </c>
      <c r="B47" s="12"/>
      <c r="C47" s="12"/>
      <c r="D47" s="16"/>
      <c r="E47" s="13"/>
      <c r="F47" s="13"/>
      <c r="G47" s="13"/>
      <c r="H47" s="7"/>
    </row>
    <row r="48" spans="1:8" x14ac:dyDescent="0.25">
      <c r="A48" s="6" t="s">
        <v>43</v>
      </c>
      <c r="B48" s="12">
        <v>10</v>
      </c>
      <c r="C48" s="12">
        <v>5</v>
      </c>
      <c r="D48" s="16">
        <v>15</v>
      </c>
      <c r="E48" s="13"/>
      <c r="F48" s="13"/>
      <c r="G48" s="13"/>
      <c r="H48" s="7">
        <v>15</v>
      </c>
    </row>
    <row r="49" spans="1:8" x14ac:dyDescent="0.25">
      <c r="A49" s="6" t="s">
        <v>193</v>
      </c>
      <c r="B49" s="12">
        <v>2</v>
      </c>
      <c r="C49" s="12"/>
      <c r="D49" s="16">
        <v>2</v>
      </c>
      <c r="E49" s="13"/>
      <c r="F49" s="13"/>
      <c r="G49" s="13"/>
      <c r="H49" s="7">
        <v>2</v>
      </c>
    </row>
    <row r="50" spans="1:8" x14ac:dyDescent="0.25">
      <c r="A50" s="6" t="s">
        <v>319</v>
      </c>
      <c r="B50" s="12">
        <v>4</v>
      </c>
      <c r="C50" s="12"/>
      <c r="D50" s="16">
        <v>4</v>
      </c>
      <c r="E50" s="13"/>
      <c r="F50" s="13"/>
      <c r="G50" s="13"/>
      <c r="H50" s="7">
        <v>4</v>
      </c>
    </row>
    <row r="51" spans="1:8" x14ac:dyDescent="0.25">
      <c r="A51" s="6" t="s">
        <v>68</v>
      </c>
      <c r="B51" s="12"/>
      <c r="C51" s="12">
        <v>4</v>
      </c>
      <c r="D51" s="16">
        <v>4</v>
      </c>
      <c r="E51" s="13"/>
      <c r="F51" s="13"/>
      <c r="G51" s="13"/>
      <c r="H51" s="7">
        <v>4</v>
      </c>
    </row>
    <row r="52" spans="1:8" x14ac:dyDescent="0.25">
      <c r="A52" s="6" t="s">
        <v>100</v>
      </c>
      <c r="B52" s="12"/>
      <c r="C52" s="12">
        <v>37</v>
      </c>
      <c r="D52" s="16">
        <v>37</v>
      </c>
      <c r="E52" s="13"/>
      <c r="F52" s="13"/>
      <c r="G52" s="13"/>
      <c r="H52" s="7">
        <v>37</v>
      </c>
    </row>
    <row r="53" spans="1:8" x14ac:dyDescent="0.25">
      <c r="A53" s="6" t="s">
        <v>78</v>
      </c>
      <c r="B53" s="12"/>
      <c r="C53" s="12">
        <v>2</v>
      </c>
      <c r="D53" s="16">
        <v>2</v>
      </c>
      <c r="E53" s="13"/>
      <c r="F53" s="13"/>
      <c r="G53" s="13"/>
      <c r="H53" s="7">
        <v>2</v>
      </c>
    </row>
    <row r="54" spans="1:8" x14ac:dyDescent="0.25">
      <c r="A54" s="6" t="s">
        <v>92</v>
      </c>
      <c r="B54" s="12">
        <v>21</v>
      </c>
      <c r="C54" s="12">
        <v>5</v>
      </c>
      <c r="D54" s="16">
        <v>26</v>
      </c>
      <c r="E54" s="13"/>
      <c r="F54" s="13"/>
      <c r="G54" s="13"/>
      <c r="H54" s="7">
        <v>26</v>
      </c>
    </row>
    <row r="55" spans="1:8" x14ac:dyDescent="0.25">
      <c r="A55" s="6" t="s">
        <v>57</v>
      </c>
      <c r="B55" s="12"/>
      <c r="C55" s="12">
        <v>1</v>
      </c>
      <c r="D55" s="16">
        <v>1</v>
      </c>
      <c r="E55" s="13"/>
      <c r="F55" s="13"/>
      <c r="G55" s="13"/>
      <c r="H55" s="7">
        <v>1</v>
      </c>
    </row>
    <row r="56" spans="1:8" x14ac:dyDescent="0.25">
      <c r="A56" s="6" t="s">
        <v>41</v>
      </c>
      <c r="B56" s="12">
        <v>7</v>
      </c>
      <c r="C56" s="12">
        <v>3</v>
      </c>
      <c r="D56" s="16">
        <v>10</v>
      </c>
      <c r="E56" s="13"/>
      <c r="F56" s="13"/>
      <c r="G56" s="13"/>
      <c r="H56" s="7">
        <v>10</v>
      </c>
    </row>
    <row r="57" spans="1:8" x14ac:dyDescent="0.25">
      <c r="A57" s="6" t="s">
        <v>281</v>
      </c>
      <c r="B57" s="12">
        <v>1</v>
      </c>
      <c r="C57" s="12"/>
      <c r="D57" s="16">
        <v>1</v>
      </c>
      <c r="E57" s="13"/>
      <c r="F57" s="13"/>
      <c r="G57" s="13"/>
      <c r="H57" s="7">
        <v>1</v>
      </c>
    </row>
    <row r="58" spans="1:8" x14ac:dyDescent="0.25">
      <c r="A58" s="6" t="s">
        <v>137</v>
      </c>
      <c r="B58" s="12">
        <v>1</v>
      </c>
      <c r="C58" s="12">
        <v>1</v>
      </c>
      <c r="D58" s="16">
        <v>2</v>
      </c>
      <c r="E58" s="13"/>
      <c r="F58" s="13"/>
      <c r="G58" s="13"/>
      <c r="H58" s="7">
        <v>2</v>
      </c>
    </row>
    <row r="59" spans="1:8" x14ac:dyDescent="0.25">
      <c r="A59" s="6" t="s">
        <v>185</v>
      </c>
      <c r="B59" s="12"/>
      <c r="C59" s="12">
        <v>1</v>
      </c>
      <c r="D59" s="16">
        <v>1</v>
      </c>
      <c r="E59" s="13"/>
      <c r="F59" s="13"/>
      <c r="G59" s="13"/>
      <c r="H59" s="7">
        <v>1</v>
      </c>
    </row>
    <row r="60" spans="1:8" x14ac:dyDescent="0.25">
      <c r="A60" s="6" t="s">
        <v>295</v>
      </c>
      <c r="B60" s="12">
        <v>3</v>
      </c>
      <c r="C60" s="12"/>
      <c r="D60" s="16">
        <v>3</v>
      </c>
      <c r="E60" s="13"/>
      <c r="F60" s="13"/>
      <c r="G60" s="13"/>
      <c r="H60" s="7">
        <v>3</v>
      </c>
    </row>
    <row r="61" spans="1:8" x14ac:dyDescent="0.25">
      <c r="A61" s="6" t="s">
        <v>227</v>
      </c>
      <c r="B61" s="12">
        <v>45</v>
      </c>
      <c r="C61" s="12"/>
      <c r="D61" s="16">
        <v>45</v>
      </c>
      <c r="E61" s="13"/>
      <c r="F61" s="13"/>
      <c r="G61" s="13"/>
      <c r="H61" s="7">
        <v>45</v>
      </c>
    </row>
    <row r="62" spans="1:8" x14ac:dyDescent="0.25">
      <c r="A62" s="6" t="s">
        <v>182</v>
      </c>
      <c r="B62" s="12"/>
      <c r="C62" s="12">
        <v>2</v>
      </c>
      <c r="D62" s="16">
        <v>2</v>
      </c>
      <c r="E62" s="13"/>
      <c r="F62" s="13"/>
      <c r="G62" s="13"/>
      <c r="H62" s="7">
        <v>2</v>
      </c>
    </row>
    <row r="63" spans="1:8" x14ac:dyDescent="0.25">
      <c r="A63" s="6" t="s">
        <v>331</v>
      </c>
      <c r="B63" s="12">
        <v>45</v>
      </c>
      <c r="C63" s="12"/>
      <c r="D63" s="16">
        <v>45</v>
      </c>
      <c r="E63" s="13"/>
      <c r="F63" s="13"/>
      <c r="G63" s="13"/>
      <c r="H63" s="7">
        <v>45</v>
      </c>
    </row>
    <row r="64" spans="1:8" x14ac:dyDescent="0.25">
      <c r="A64" s="6" t="s">
        <v>102</v>
      </c>
      <c r="B64" s="12"/>
      <c r="C64" s="12">
        <v>1</v>
      </c>
      <c r="D64" s="16">
        <v>1</v>
      </c>
      <c r="E64" s="13"/>
      <c r="F64" s="13"/>
      <c r="G64" s="13"/>
      <c r="H64" s="7">
        <v>1</v>
      </c>
    </row>
    <row r="65" spans="1:8" x14ac:dyDescent="0.25">
      <c r="A65" s="6" t="s">
        <v>51</v>
      </c>
      <c r="B65" s="12">
        <v>9</v>
      </c>
      <c r="C65" s="12">
        <v>11</v>
      </c>
      <c r="D65" s="16">
        <v>20</v>
      </c>
      <c r="E65" s="13"/>
      <c r="F65" s="13"/>
      <c r="G65" s="13"/>
      <c r="H65" s="7">
        <v>20</v>
      </c>
    </row>
    <row r="66" spans="1:8" x14ac:dyDescent="0.25">
      <c r="A66" s="6" t="s">
        <v>340</v>
      </c>
      <c r="B66" s="12"/>
      <c r="C66" s="12">
        <v>1</v>
      </c>
      <c r="D66" s="16">
        <v>1</v>
      </c>
      <c r="E66" s="13"/>
      <c r="F66" s="13"/>
      <c r="G66" s="13"/>
      <c r="H66" s="7">
        <v>1</v>
      </c>
    </row>
    <row r="67" spans="1:8" x14ac:dyDescent="0.25">
      <c r="A67" s="6" t="s">
        <v>303</v>
      </c>
      <c r="B67" s="12">
        <v>1</v>
      </c>
      <c r="C67" s="12"/>
      <c r="D67" s="16">
        <v>1</v>
      </c>
      <c r="E67" s="13"/>
      <c r="F67" s="13"/>
      <c r="G67" s="13"/>
      <c r="H67" s="7">
        <v>1</v>
      </c>
    </row>
    <row r="68" spans="1:8" x14ac:dyDescent="0.25">
      <c r="A68" s="6" t="s">
        <v>49</v>
      </c>
      <c r="B68" s="12">
        <v>26</v>
      </c>
      <c r="C68" s="12">
        <v>9</v>
      </c>
      <c r="D68" s="16">
        <v>35</v>
      </c>
      <c r="E68" s="13"/>
      <c r="F68" s="13"/>
      <c r="G68" s="13"/>
      <c r="H68" s="7">
        <v>35</v>
      </c>
    </row>
    <row r="69" spans="1:8" x14ac:dyDescent="0.25">
      <c r="A69" s="6" t="s">
        <v>344</v>
      </c>
      <c r="B69" s="12">
        <v>467</v>
      </c>
      <c r="C69" s="12">
        <v>217</v>
      </c>
      <c r="D69" s="16">
        <v>684</v>
      </c>
      <c r="E69" s="13"/>
      <c r="F69" s="13">
        <v>30</v>
      </c>
      <c r="G69" s="13">
        <v>30</v>
      </c>
      <c r="H69" s="7">
        <v>714</v>
      </c>
    </row>
  </sheetData>
  <mergeCells count="2">
    <mergeCell ref="E2:G2"/>
    <mergeCell ref="D1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CL_Bird_Survey_Data_20191028</vt:lpstr>
      <vt:lpstr>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2019-10-28T17:32:45Z</dcterms:created>
  <dcterms:modified xsi:type="dcterms:W3CDTF">2019-10-29T00:41:09Z</dcterms:modified>
</cp:coreProperties>
</file>