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k\Box\CCBER_Data\Campus_Lagoon\Bird_Surveys\Excel_Outputs\"/>
    </mc:Choice>
  </mc:AlternateContent>
  <bookViews>
    <workbookView xWindow="0" yWindow="0" windowWidth="19545" windowHeight="6030" activeTab="2"/>
  </bookViews>
  <sheets>
    <sheet name="Survey_Metadata" sheetId="2" r:id="rId1"/>
    <sheet name="CL_Bird_Survey_Data_20191122" sheetId="1" r:id="rId2"/>
    <sheet name="PTable" sheetId="3" r:id="rId3"/>
  </sheets>
  <definedNames>
    <definedName name="_xlnm._FilterDatabase" localSheetId="1" hidden="1">CL_Bird_Survey_Data_20191122!$A$1:$AD$233</definedName>
  </definedNames>
  <calcPr calcId="162913"/>
  <pivotCaches>
    <pivotCache cacheId="4" r:id="rId4"/>
  </pivotCaches>
</workbook>
</file>

<file path=xl/sharedStrings.xml><?xml version="1.0" encoding="utf-8"?>
<sst xmlns="http://schemas.openxmlformats.org/spreadsheetml/2006/main" count="1554" uniqueCount="345">
  <si>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</si>
  <si>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</si>
  <si>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</si>
  <si>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</si>
  <si>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</si>
  <si>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</si>
  <si>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</si>
  <si>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</si>
  <si>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</si>
  <si>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</si>
  <si>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</si>
  <si>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</si>
  <si>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</si>
  <si>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</si>
  <si>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</si>
  <si>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</si>
  <si>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</si>
  <si>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</si>
  <si>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</si>
  <si>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</si>
  <si>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</si>
  <si>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</si>
  <si>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</si>
  <si>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</si>
  <si>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</si>
  <si>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</si>
  <si>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</si>
  <si>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</si>
  <si>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</si>
  <si>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</si>
  <si>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Eared Grebe</t>
  </si>
  <si>
    <t>No</t>
  </si>
  <si>
    <t>{D339A2A0-FCD6-412F-A801-E8A6111011D3}</t>
  </si>
  <si>
    <t>clark@ccber.ucsb.edu_ucsb</t>
  </si>
  <si>
    <t>Pied-billed Grebe</t>
  </si>
  <si>
    <t>{BE2EC768-B721-4F2A-AB51-49B15D754472}</t>
  </si>
  <si>
    <t>{8E821931-E5CD-4CAB-A370-661780310C35}</t>
  </si>
  <si>
    <t>Black-necked Stilt</t>
  </si>
  <si>
    <t>{E2750A6C-B19A-4380-B255-ED18539F2B6C}</t>
  </si>
  <si>
    <t>American Coot</t>
  </si>
  <si>
    <t>{2BA7EC16-7008-4E48-A011-0ED004B17B45}</t>
  </si>
  <si>
    <t>Common Yellowthroat</t>
  </si>
  <si>
    <t>{F09F7C66-D7F6-4C51-B355-2392118377A8}</t>
  </si>
  <si>
    <t>{27ECAFC5-DAE9-4F0B-8256-97A070218088}</t>
  </si>
  <si>
    <t>Long-billed Dowitcher</t>
  </si>
  <si>
    <t>{12D2B02A-9148-4230-B4C2-4D44509D95E9}</t>
  </si>
  <si>
    <t>Black Phoebe</t>
  </si>
  <si>
    <t>{10E83382-F442-47AD-8E80-1276C3F25A4E}</t>
  </si>
  <si>
    <t>Western Gull</t>
  </si>
  <si>
    <t>{26791E96-FA0E-4515-A48F-C4F774A18535}</t>
  </si>
  <si>
    <t>Brown Pelican</t>
  </si>
  <si>
    <t>{4E0A5D58-DBC0-4461-BA8E-4B0224FC3E06}</t>
  </si>
  <si>
    <t>Greater Yellowlegs</t>
  </si>
  <si>
    <t>{0C443447-F6E5-4795-828D-B6741309AA91}</t>
  </si>
  <si>
    <t>{137336A1-2E86-4CC1-AFF3-592C8881EE4D}</t>
  </si>
  <si>
    <t>Snowy Egret</t>
  </si>
  <si>
    <t>{0DBE3D87-F9E7-46B6-B014-ADF1EBE1B001}</t>
  </si>
  <si>
    <t>Great Egret</t>
  </si>
  <si>
    <t>{4649C297-CC98-4CBF-AB21-E2DCF9345874}</t>
  </si>
  <si>
    <t>Great Blue Heron</t>
  </si>
  <si>
    <t>{F19B064C-E0E0-4D39-9FFA-53757C7ABD10}</t>
  </si>
  <si>
    <t>{17A39E74-6014-480C-B3B9-4B9001EE9131}</t>
  </si>
  <si>
    <t>Double-crested Cormorant</t>
  </si>
  <si>
    <t>{30AFDF4C-287E-4291-9349-01C8182BD8CA}</t>
  </si>
  <si>
    <t>Anna's Hummingbird</t>
  </si>
  <si>
    <t>{2361FF48-71EF-4A05-8C1E-25FF5ADB2429}</t>
  </si>
  <si>
    <t>Ruby-crowned Kinglet</t>
  </si>
  <si>
    <t>{A82AE20C-AC5B-4C44-8FD7-7939773D6F19}</t>
  </si>
  <si>
    <t>{8F7BB825-C351-4000-A448-CAB044FA646A}</t>
  </si>
  <si>
    <t>Yellow-rumped Warbler</t>
  </si>
  <si>
    <t>{37C1A05E-5B4E-46A7-BDEA-942E555EC89D}</t>
  </si>
  <si>
    <t>{218EAD14-F535-48AD-A97D-82C66404EE59}</t>
  </si>
  <si>
    <t>Northern Mockingbird</t>
  </si>
  <si>
    <t>{F833AB7B-3933-4743-B279-09D79549D9B3}</t>
  </si>
  <si>
    <t>{BD6E33DE-FAE9-42CC-84A5-3913476CC014}</t>
  </si>
  <si>
    <t>{046472AA-D8F2-4B42-954A-ACF8FB7FC6A6}</t>
  </si>
  <si>
    <t>Red-breasted Merganser</t>
  </si>
  <si>
    <t>{C9B75F3E-A801-4945-8FD0-1788D742B0CB}</t>
  </si>
  <si>
    <t>Say's Phoebe</t>
  </si>
  <si>
    <t>{E14A953C-A82D-4ED4-AA27-665702555269}</t>
  </si>
  <si>
    <t>House Finch</t>
  </si>
  <si>
    <t>{A67E977B-FC91-43BC-9709-17F908F2803F}</t>
  </si>
  <si>
    <t>{24F0B223-EC30-4403-B513-ABD25FCA01E3}</t>
  </si>
  <si>
    <t>{D061A5B8-40DA-4492-AF40-1C7799C3BFBB}</t>
  </si>
  <si>
    <t>{9A999ED8-DB9B-4E14-849F-313FE06910BC}</t>
  </si>
  <si>
    <t>{5E96496E-7118-4696-A86C-5F9CA0AFAF16}</t>
  </si>
  <si>
    <t>{A7011493-AE9C-47F6-9613-EA2E03DD25EE}</t>
  </si>
  <si>
    <t>{4193EC43-5DB9-4024-BEB5-6B8B2F621E8C}</t>
  </si>
  <si>
    <t>Song Sparrow</t>
  </si>
  <si>
    <t>{06F2EE2D-A3A3-4BF3-B8AB-D76706C96EC9}</t>
  </si>
  <si>
    <t>Lesser Goldfinch</t>
  </si>
  <si>
    <t>{06FBF3A6-C8F6-4577-A36C-B292875ACCC4}</t>
  </si>
  <si>
    <t>{DC4FA422-C755-4738-B4FD-E53C9BDE5B3E}</t>
  </si>
  <si>
    <t>{3E3A5D69-CA0D-45CD-AACD-8E5BCB30BABC}</t>
  </si>
  <si>
    <t>{69D4BCF8-2D51-41F2-B663-8F441F4F80C6}</t>
  </si>
  <si>
    <t>Willet</t>
  </si>
  <si>
    <t>{825A7645-83BC-4049-A430-E05643005AE2}</t>
  </si>
  <si>
    <t>Black-bellied Plover</t>
  </si>
  <si>
    <t>{5D0CC4E1-9CAE-4FBA-925E-A825EC0389A6}</t>
  </si>
  <si>
    <t>{58C1BC7C-B67E-41B7-918E-4801A16882B2}</t>
  </si>
  <si>
    <t>{E116085B-F921-4A50-A4A9-7BFD46116C51}</t>
  </si>
  <si>
    <t>House Wren</t>
  </si>
  <si>
    <t>{CAF4540D-0FE2-4D36-B2EE-C24F850D7C26}</t>
  </si>
  <si>
    <t>California Towhee</t>
  </si>
  <si>
    <t>{94E1C6D2-29CD-4978-9A8E-E101463FCD16}</t>
  </si>
  <si>
    <t>Western Meadowlark</t>
  </si>
  <si>
    <t>{5438BFE9-8FD1-4E9F-ABAB-6C3A93DC58E8}</t>
  </si>
  <si>
    <t>{C85A73CB-4AF5-44D3-85D1-CF5CCBDF093B}</t>
  </si>
  <si>
    <t>{87F5B64C-D387-41C9-B9A9-54DEADAB679D}</t>
  </si>
  <si>
    <t>{6D7ECC5D-39FF-480C-A89B-8E0AF587491B}</t>
  </si>
  <si>
    <t>{5E333195-90DF-41D9-BE35-6FAF9F62D30E}</t>
  </si>
  <si>
    <t>{2CF74C95-2AB9-46DE-8F56-6221C904FF15}</t>
  </si>
  <si>
    <t>{9759F188-3AE1-4F60-B3AD-1B92106837D9}</t>
  </si>
  <si>
    <t>{F8458098-7FE9-4EC2-B6B3-E770892B1098}</t>
  </si>
  <si>
    <t>White-crowned Sparrow</t>
  </si>
  <si>
    <t>{C015C77F-21C6-4034-8419-B8CB5D508DB3}</t>
  </si>
  <si>
    <t>{02346864-7D9B-4D96-8400-C75D69BF9ED7}</t>
  </si>
  <si>
    <t>Blue-gray Gnatcatcher</t>
  </si>
  <si>
    <t>{47E01A30-B1E2-430D-9A0E-A9716B863D54}</t>
  </si>
  <si>
    <t>{D9403FB3-AADD-465D-92C2-4CD0F5B9EEFE}</t>
  </si>
  <si>
    <t>{4B9DE29D-8387-41AB-B539-776C2B23F27C}</t>
  </si>
  <si>
    <t>{8CAF910B-37CE-406F-8690-45A6157946BB}</t>
  </si>
  <si>
    <t>{B65C06DF-5765-4659-9FBD-178F9501BB5B}</t>
  </si>
  <si>
    <t>{22499F6A-1116-42F4-9906-A5C9415872D4}</t>
  </si>
  <si>
    <t>Orange-crowned Warbler</t>
  </si>
  <si>
    <t>{E01700FA-F21C-406E-917D-25BE602F8BD6}</t>
  </si>
  <si>
    <t>{36A8D7E1-671E-4DC1-8B6C-42C2F3C7E85F}</t>
  </si>
  <si>
    <t>{A40A2127-55A2-48DD-814E-3F41991B3860}</t>
  </si>
  <si>
    <t>{E0450E1B-38DA-4DB5-8BCD-6DF276791266}</t>
  </si>
  <si>
    <t>{24360C23-9825-4C55-9EE3-8EDBF17C78EF}</t>
  </si>
  <si>
    <t>{8E7E88B7-A548-416A-B03D-D6B61B758A03}</t>
  </si>
  <si>
    <t>{140A37DE-A1A5-40B2-9E14-9C24E97089CA}</t>
  </si>
  <si>
    <t>{EA54EE8C-AC10-41C6-98F1-6150C9302706}</t>
  </si>
  <si>
    <t>{24E77768-7A37-4126-B38B-F5A52DDCE3CC}</t>
  </si>
  <si>
    <t>{4072C0F3-5333-4EF1-B9FC-BA27004900A9}</t>
  </si>
  <si>
    <t>Tropical Kingbird</t>
  </si>
  <si>
    <t>{4F3846AE-4ABE-4523-AC6D-0ECD34FBEBBF}</t>
  </si>
  <si>
    <t>{1516E9DF-AAE5-4F09-B23E-42360FF86571}</t>
  </si>
  <si>
    <t>{9B2FE5BE-3035-40D0-AFC0-0AE18C14E23B}</t>
  </si>
  <si>
    <t>Townsend's Warbler</t>
  </si>
  <si>
    <t>{93C55F0F-F91A-4F55-9E52-30CD8098830A}</t>
  </si>
  <si>
    <t>Downy Woodpecker</t>
  </si>
  <si>
    <t>{3A5F0997-E98F-4F7A-84D2-2B34C8FBBEDD}</t>
  </si>
  <si>
    <t>{A9AEA08C-91D0-4D90-9B63-1F30E3DC6037}</t>
  </si>
  <si>
    <t>{FC7D77F6-6041-4DA6-8C3C-61BE4FE1AC61}</t>
  </si>
  <si>
    <t>Yes</t>
  </si>
  <si>
    <t>{61A9A966-5D31-4669-A98F-6D9A74723B8A}</t>
  </si>
  <si>
    <t>{9EAC05CD-6217-4FCB-8A0D-91EA5A223852}</t>
  </si>
  <si>
    <t>{A25C231C-648F-43BD-8CE5-283FD5BC6CB3}</t>
  </si>
  <si>
    <t>{EA72F24E-BD06-4E85-A7CF-A15BAA14194E}</t>
  </si>
  <si>
    <t>selasphorous hummingbird</t>
  </si>
  <si>
    <t>{FC6B3273-958D-4D30-B1EA-CD167F4A204E}</t>
  </si>
  <si>
    <t>{AA70276C-19BF-4334-AB7E-D9ACF5D7E427}</t>
  </si>
  <si>
    <t>{FB7C36B3-2C44-4091-A733-5C6513BCCC10}</t>
  </si>
  <si>
    <t>Black-crowned Night-Heron</t>
  </si>
  <si>
    <t>{42496442-4152-4464-A39A-F28B0ECA86B8}</t>
  </si>
  <si>
    <t>{963DA9F3-6C52-40BF-A0BA-7FC23F629D9E}</t>
  </si>
  <si>
    <t>{8DCFD30C-C7CD-4C09-92EE-92DC17596005}</t>
  </si>
  <si>
    <t>Green-winged Teal</t>
  </si>
  <si>
    <t>{923F01B3-C86C-41A6-968D-0EFB8288CD3B}</t>
  </si>
  <si>
    <t>{FB095B2A-FE5F-4710-AAF5-BDB70B68C7C0}</t>
  </si>
  <si>
    <t>{5D585AC9-08AF-47AA-9073-CE7DBF86FAAF}</t>
  </si>
  <si>
    <t>{7B6CC158-4BC9-4700-B073-E5973766B872}</t>
  </si>
  <si>
    <t>{CD03C443-8813-44AD-9863-A6CA1E284F15}</t>
  </si>
  <si>
    <t>{4E7A3E00-644B-44C8-905C-C5AEDF1BA092}</t>
  </si>
  <si>
    <t>{2B8DD899-07D7-43B6-AF1A-798CBE2258F2}</t>
  </si>
  <si>
    <t>Red-tailed Hawk</t>
  </si>
  <si>
    <t>{7C087177-8763-4AD7-BB35-E42151D09129}</t>
  </si>
  <si>
    <t>American Kestrel</t>
  </si>
  <si>
    <t>{FDC50FE4-4819-4422-8375-AD4A6ACEF285}</t>
  </si>
  <si>
    <t>{956863D8-E2FF-4084-9CF8-263AE0983B5E}</t>
  </si>
  <si>
    <t>{AC5BF53C-5A5A-4FDB-91B7-0D1E9EE12F91}</t>
  </si>
  <si>
    <t>{3B59FFB1-543E-4F2F-A911-001D067A9B04}</t>
  </si>
  <si>
    <t>Osprey</t>
  </si>
  <si>
    <t>{11BE7D65-E3AF-42B8-9E25-A8127DFD793F}</t>
  </si>
  <si>
    <t>Cassin's Kingbird</t>
  </si>
  <si>
    <t>{47CEA865-0894-4C5C-9DC4-A8A24F02630A}</t>
  </si>
  <si>
    <t>{E9B5B844-BAA4-4B96-AED7-BC30D2C22DF8}</t>
  </si>
  <si>
    <t>Bushtit</t>
  </si>
  <si>
    <t>{8D403BA0-6A63-45E8-A189-ACABA40197FD}</t>
  </si>
  <si>
    <t>American Crow</t>
  </si>
  <si>
    <t>{E24F7E43-6B53-42B0-8FDF-382D8E743458}</t>
  </si>
  <si>
    <t>{2DB1BBA7-17AE-4A9B-B9AC-8DBE3B1C7A51}</t>
  </si>
  <si>
    <t>Oak Titmouse</t>
  </si>
  <si>
    <t>{37E1ED2A-9036-4A66-A73D-CC7F0756155A}</t>
  </si>
  <si>
    <t>Water - Floating</t>
  </si>
  <si>
    <t>735</t>
  </si>
  <si>
    <t>Clear</t>
  </si>
  <si>
    <t>{93723463-FFAC-468F-B347-73ADEDCFE728}</t>
  </si>
  <si>
    <t>ccber_user</t>
  </si>
  <si>
    <t>{A15F97FE-F3AD-494B-ADE7-118A6B04C324}</t>
  </si>
  <si>
    <t>{8111ED84-9D76-4B40-9733-4B7FC52956F4}</t>
  </si>
  <si>
    <t>Belted Kingfisher</t>
  </si>
  <si>
    <t>Air</t>
  </si>
  <si>
    <t>{87FF5F2C-10DD-43F9-AD99-E37B3E55E470}</t>
  </si>
  <si>
    <t>{6E497DDB-7EAF-45EF-A31F-074B914D1977}</t>
  </si>
  <si>
    <t>Killdeer</t>
  </si>
  <si>
    <t>{18E107B5-C322-4493-B9C5-FCDD7BF474A6}</t>
  </si>
  <si>
    <t>{3108E387-4452-444D-9D2F-30FABECEAEA0}</t>
  </si>
  <si>
    <t>{A07C8CD6-0CCC-4CAC-A299-EB01A3EAF54D}</t>
  </si>
  <si>
    <t>{C8B12C2A-BD8A-439C-BA88-E17E7270DE2C}</t>
  </si>
  <si>
    <t>{F97A8E98-20D9-4E9F-ADEA-37B8811C7FB2}</t>
  </si>
  <si>
    <t>{AA5A4402-907A-42BD-B0A3-E80B731F5D71}</t>
  </si>
  <si>
    <t>California Scrub-Jay</t>
  </si>
  <si>
    <t>{9F7284A8-5260-47CF-AA78-606E77BDC08F}</t>
  </si>
  <si>
    <t>{5318303F-356D-498B-8506-4B90A9F45EAF}</t>
  </si>
  <si>
    <t>{4E873643-4DF7-43D0-91E0-60EAF1F47BFD}</t>
  </si>
  <si>
    <t>{C5BBBB4D-D303-48BF-B4B3-D913B0A9190B}</t>
  </si>
  <si>
    <t>{644D4C28-02F2-4AEF-9716-296E46D0DB6A}</t>
  </si>
  <si>
    <t>{9677D9C2-0EEF-4024-B264-63A6B5272837}</t>
  </si>
  <si>
    <t>{4B9AC665-4541-40C4-BA57-C144A593DE72}</t>
  </si>
  <si>
    <t>European Starling</t>
  </si>
  <si>
    <t>{0B6CB86D-EC99-493D-84F3-C6D43B29FBB3}</t>
  </si>
  <si>
    <t>{888A7DDB-62DC-4EFC-91D8-0CE8C1358E7C}</t>
  </si>
  <si>
    <t>{2F058FF7-A3F3-4437-916D-9DDE1A4FBA13}</t>
  </si>
  <si>
    <t>{10A6314E-0FEA-47D2-971C-F1C8383D44B9}</t>
  </si>
  <si>
    <t>{6F2DF3B6-25C7-42CD-96F8-E9CD8540150F}</t>
  </si>
  <si>
    <t>{16303B06-40EA-414A-89B8-69B9E4852A02}</t>
  </si>
  <si>
    <t>{C2EC3C80-BD04-4DF7-B5D4-E0BEC933B191}</t>
  </si>
  <si>
    <t>Ring-billed Gull</t>
  </si>
  <si>
    <t>{6C0B20BB-44C3-4757-A810-CDC831A999A5}</t>
  </si>
  <si>
    <t>{6A8994B7-DDDF-40F7-82B0-688AD6C504B9}</t>
  </si>
  <si>
    <t>{531970D6-42AB-42D8-9BA0-94806F58AEB4}</t>
  </si>
  <si>
    <t>{AAF4C070-22AE-40C5-A22C-08599DD20656}</t>
  </si>
  <si>
    <t>Lincoln's Sparrow</t>
  </si>
  <si>
    <t>{A57F5D99-80DA-4711-9B33-2410935D9545}</t>
  </si>
  <si>
    <t>{B9724A32-5C0F-4497-A1E3-C1CF3F5DDCEE}</t>
  </si>
  <si>
    <t>{51EDD7F1-4D67-4198-9B91-1E8C61DEE589}</t>
  </si>
  <si>
    <t>{BE1FFB10-C980-4D53-BF77-47BAC6E7BA32}</t>
  </si>
  <si>
    <t>{9BEAB155-3D89-4456-BA8F-BA33E9C10CAC}</t>
  </si>
  <si>
    <t>{83008755-4272-466C-B5CA-E9A61ED1B9E7}</t>
  </si>
  <si>
    <t>{D1AA974A-3ECF-47A2-82C4-03A737ABE35E}</t>
  </si>
  <si>
    <t>{72098455-CDB3-42B9-8CCC-13D4106B4B2A}</t>
  </si>
  <si>
    <t>{5F6F8259-D10B-4297-ADEC-34539BC612F3}</t>
  </si>
  <si>
    <t>Bufflehead</t>
  </si>
  <si>
    <t>{BD886315-5A19-4690-B3D6-DE5A961FC50D}</t>
  </si>
  <si>
    <t>{EE2C1DC8-B0F0-45DC-8403-5ACF2CCE7832}</t>
  </si>
  <si>
    <t>{F6A68583-6799-4B07-B2A7-DD1AF079583C}</t>
  </si>
  <si>
    <t>{7D9533FB-46BA-40A0-89E9-E31317AD748F}</t>
  </si>
  <si>
    <t>following hawk who was flying to nest</t>
  </si>
  <si>
    <t>{075FF5D3-AC37-4C81-A310-E4DFD28BBC24}</t>
  </si>
  <si>
    <t>{4758E09C-DADE-4425-BB0A-53E95F9D7376}</t>
  </si>
  <si>
    <t>{C5C686D3-5C2E-40AA-9AB5-580BAC6DB26D}</t>
  </si>
  <si>
    <t>{63DB43D7-62CF-45D6-89AD-5998C1D64B5E}</t>
  </si>
  <si>
    <t>{64116D3F-96D2-45D0-AB4C-273D056CEFCE}</t>
  </si>
  <si>
    <t>{E0F81BAA-AEB8-42E7-99C4-440C7B309B02}</t>
  </si>
  <si>
    <t>{39D68110-9F95-433E-BF3A-E1AE326B516E}</t>
  </si>
  <si>
    <t>{166C9AE3-F546-4DFD-971C-510BF0B5B4DF}</t>
  </si>
  <si>
    <t>hunting together</t>
  </si>
  <si>
    <t>{B9FC2E5C-9A3C-439C-ADD0-68211968D7DB}</t>
  </si>
  <si>
    <t>{B397DA22-7251-4165-B89B-7FCCFFE5FD3F}</t>
  </si>
  <si>
    <t>{85B1F2C9-8C2E-44B4-AA4B-FAF58A785F5F}</t>
  </si>
  <si>
    <t>{95F634B1-CADA-4BB9-80D2-0409A2EB0800}</t>
  </si>
  <si>
    <t>{70F4BB2D-3D86-48ED-B9E3-CB33E23245D7}</t>
  </si>
  <si>
    <t>{9404FBE7-A55D-48A8-B1B4-0D2DC70B98A1}</t>
  </si>
  <si>
    <t>{809A9797-8AA5-49DA-8CBF-B276D465B7DC}</t>
  </si>
  <si>
    <t>{4C6B1FC3-B758-4008-B690-8BA8F7658411}</t>
  </si>
  <si>
    <t>{5E0A15A6-ADD9-4566-A6A4-C2C5192F5CE8}</t>
  </si>
  <si>
    <t>{F9629F73-755E-4525-8AD3-A234312B96A3}</t>
  </si>
  <si>
    <t>{036DD533-2EDA-4B24-BF0C-AC49CF91F90A}</t>
  </si>
  <si>
    <t>{A581E882-D80F-4F68-AEAC-CBCB7C125A35}</t>
  </si>
  <si>
    <t>{A6DBF60A-1AF8-4538-B5CB-802ABEC23309}</t>
  </si>
  <si>
    <t>{4A10412D-F079-41C6-8D70-FBDBD113E91D}</t>
  </si>
  <si>
    <t>{ED215838-C4DD-40FF-AD7E-5B377364E022}</t>
  </si>
  <si>
    <t>{E8A0562B-C344-4FDB-8994-9F8986FE9479}</t>
  </si>
  <si>
    <t>Ruddy Duck</t>
  </si>
  <si>
    <t>{DD440DA5-9C2D-4D22-AD5F-C58E43DD79A4}</t>
  </si>
  <si>
    <t>Western Grebe</t>
  </si>
  <si>
    <t>{925C0B60-4628-4978-9E33-E4DE82856635}</t>
  </si>
  <si>
    <t>{1407AAA0-98EE-4EA9-A540-70D9F3580BFD}</t>
  </si>
  <si>
    <t>{8005BB6E-AEC0-40B4-BB88-9B3EAFB1E98F}</t>
  </si>
  <si>
    <t>{0F97E2FB-D60B-4790-A855-B7FC5BAE1BDB}</t>
  </si>
  <si>
    <t>{450BC950-C8A9-48C3-BCD8-9A5528137EC6}</t>
  </si>
  <si>
    <t>{5508E9E9-B642-433C-A02B-B54D1F3AF146}</t>
  </si>
  <si>
    <t>{1FB2BAF9-4B55-4AB7-AEEE-9EBAC8930940}</t>
  </si>
  <si>
    <t>{5AD5225A-5E99-4F44-B287-1883DB0494E0}</t>
  </si>
  <si>
    <t>{A55A9D14-0FAD-40DC-B5F5-CE25399366B9}</t>
  </si>
  <si>
    <t>{392B66D1-B800-4F39-AC06-9E0C45A9E88D}</t>
  </si>
  <si>
    <t>Acorn Woodpecker</t>
  </si>
  <si>
    <t>{64BA7473-944C-4E98-8D5B-4EAB7EE60C64}</t>
  </si>
  <si>
    <t>{F57DD4BC-5ABD-498D-9FB7-9C1C14C29987}</t>
  </si>
  <si>
    <t>{560FA95F-C601-490C-BD5D-964FA14B3577}</t>
  </si>
  <si>
    <t>{BBF450A2-8D3B-4FA5-B01A-BCC81722214E}</t>
  </si>
  <si>
    <t>{82ACC9F7-E73F-4338-8434-434236C53B80}</t>
  </si>
  <si>
    <t>{88666B47-B786-44C7-9ACC-4EBEA0BD730B}</t>
  </si>
  <si>
    <t>{C783FEC1-E237-46B4-A2A6-40CD5362D8B0}</t>
  </si>
  <si>
    <t>{28344BA8-14D1-40B6-BABC-74B7921402C4}</t>
  </si>
  <si>
    <t>{4CC46DB8-349D-4361-AF54-9F752A5E0F7E}</t>
  </si>
  <si>
    <t>{7EA583C5-7E90-4C0D-916F-8EE8DC82D8EB}</t>
  </si>
  <si>
    <t>{85068813-3480-4C52-AFA9-59ABAA2BE94F}</t>
  </si>
  <si>
    <t>{B6B9FCE9-F661-4A98-8515-6A3CF11DF36A}</t>
  </si>
  <si>
    <t>{F1A68043-28D6-4980-828C-31EC22EB4155}</t>
  </si>
  <si>
    <t>California Gull</t>
  </si>
  <si>
    <t>{3D2863C9-EF8B-4C30-988E-3C5FDBCF708C}</t>
  </si>
  <si>
    <t>{47BB8178-CC8D-455F-BD81-0F785C493EB1}</t>
  </si>
  <si>
    <t>{192DCCEC-E696-4B6D-BDA2-D9FA2B21AE73}</t>
  </si>
  <si>
    <t>{C68C6C85-271F-45B8-A3BB-F54F3ACE3848}</t>
  </si>
  <si>
    <t>{8E97EA52-04AC-4F11-9814-6C88F610B914}</t>
  </si>
  <si>
    <t>Black Turnstone</t>
  </si>
  <si>
    <t>{3D8E38D3-EDB1-4F0E-99BB-A36EA2B95A61}</t>
  </si>
  <si>
    <t>{69E59AB5-D61A-4AD5-8E34-ADF444886153}</t>
  </si>
  <si>
    <t>{2FF6C118-F2D6-40CD-A8D9-870BFD9858AF}</t>
  </si>
  <si>
    <t>{447192CF-B3C6-4F27-AB98-2E89C6FF8A2D}</t>
  </si>
  <si>
    <t>{2AA0F315-A9AF-4B00-A1BA-9086E51E618A}</t>
  </si>
  <si>
    <t>{4025F657-969C-40B3-9539-D6AB8BD369E1}</t>
  </si>
  <si>
    <t>{8ABD2699-C273-4088-A696-0F5D99A3471E}</t>
  </si>
  <si>
    <t>{73511634-A288-46C3-99FF-DB207BED8200}</t>
  </si>
  <si>
    <t>{6C424039-71DC-4652-B78F-90FBCFF30660}</t>
  </si>
  <si>
    <t>{2FA00930-A3DA-4EBF-856D-67EB02B7E743}</t>
  </si>
  <si>
    <t>{50B2B7D9-8BA1-4FBE-8197-7C6F10DF0B84}</t>
  </si>
  <si>
    <t>{376E329F-8F36-4B96-9CBB-E15F500ED4D1}</t>
  </si>
  <si>
    <t>{6C32193D-2C64-4423-845E-8723351695FE}</t>
  </si>
  <si>
    <t>{48F27114-09B3-4ECA-A8AC-88FC0CA6384A}</t>
  </si>
  <si>
    <t>{F8FE690A-101F-4750-B42B-D209D143FF59}</t>
  </si>
  <si>
    <t>{F599596E-98EE-441F-A6CC-FC327A2751BA}</t>
  </si>
  <si>
    <t>Mallard</t>
  </si>
  <si>
    <t>{61D5FCD3-1EDE-48CE-A822-2E6A396A0E3C}</t>
  </si>
  <si>
    <t>{5D4D15A9-8D8D-4425-A65D-B6465DE79DCC}</t>
  </si>
  <si>
    <t>{B202D20C-7E1E-4149-AF27-B1742782B4E9}</t>
  </si>
  <si>
    <t>{E4E9AAEC-8CD3-4136-9C1F-B52B6F118DE0}</t>
  </si>
  <si>
    <t>{CEA233F0-67E1-4544-BB14-5AA3AC3D6C17}</t>
  </si>
  <si>
    <t>Long-billed Curlew</t>
  </si>
  <si>
    <t>{1E43009B-11B1-460F-BE58-843C43C8F1F8}</t>
  </si>
  <si>
    <t>{D5A9D86B-3792-4EB5-BD23-A1EE743161A2}</t>
  </si>
  <si>
    <t>{B08040E3-CD3D-411F-BF84-AEB5A7649D05}</t>
  </si>
  <si>
    <t>{08156FC7-AB0C-48D1-A63D-9BBCDC8E7B0E}</t>
  </si>
  <si>
    <t>Marbled Godwit</t>
  </si>
  <si>
    <t>{10F29CFA-5551-45C2-8918-FF96ACCB92DC}</t>
  </si>
  <si>
    <t>{C37A1D50-7F04-44E8-A3BC-1B1AC206076B}</t>
  </si>
  <si>
    <t>{C2C2ED17-ADBD-40BE-84C9-F1E6A2104747}</t>
  </si>
  <si>
    <t>1011</t>
  </si>
  <si>
    <t>Light</t>
  </si>
  <si>
    <t>{56629D81-81BF-4574-AB39-488FEE2C446F}</t>
  </si>
  <si>
    <t>Merlin? flew fast 750 not sure. Excluded from survey results after post-survey review.</t>
  </si>
  <si>
    <t>Selasphorous Sp.</t>
  </si>
  <si>
    <t>Darwin, Conor</t>
  </si>
  <si>
    <t>Lisa, Chris, Adrian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</si>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</sst>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28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4" borderId="4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NumberFormat="1" applyBorder="1" applyAlignment="1">
      <alignment horizontal="center"/>
    </xf>
    <xf numFmtId="0" fontId="0" fillId="4" borderId="7" xfId="0" applyNumberFormat="1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NumberFormat="1" applyBorder="1" applyAlignment="1">
      <alignment horizontal="center"/>
    </xf>
    <xf numFmtId="0" fontId="0" fillId="4" borderId="10" xfId="0" applyNumberFormat="1" applyFill="1" applyBorder="1" applyAlignment="1">
      <alignment horizontal="center"/>
    </xf>
    <xf numFmtId="0" fontId="0" fillId="3" borderId="11" xfId="0" applyNumberFormat="1" applyFill="1" applyBorder="1" applyAlignment="1">
      <alignment horizontal="center"/>
    </xf>
  </cellXfs>
  <cellStyles count="2">
    <cellStyle name="Normal" xfId="0" builtinId="0"/>
    <cellStyle name="Style0" xfId="1"/>
  </cellStyles>
  <dxfs count="109">
    <dxf>
      <border>
        <vertical style="thin">
          <color auto="1"/>
        </vertical>
        <horizontal style="dashed">
          <color auto="1"/>
        </horizontal>
      </border>
    </dxf>
    <dxf>
      <border>
        <vertical style="thin">
          <color auto="1"/>
        </vertical>
        <horizontal style="dashed">
          <color auto="1"/>
        </horizontal>
      </border>
    </dxf>
    <dxf>
      <border>
        <vertical style="thin">
          <color auto="1"/>
        </vertical>
        <horizontal style="dashed">
          <color auto="1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791.580304629628" createdVersion="6" refreshedVersion="6" minRefreshableVersion="3" recordCount="232">
  <cacheSource type="worksheet">
    <worksheetSource ref="A1:AD233" sheet="CL_Bird_Survey_Data_20191122"/>
  </cacheSource>
  <cacheFields count="30">
    <cacheField name="OBJECTID" numFmtId="0">
      <sharedItems containsSemiMixedTypes="0" containsString="0" containsNumber="1" containsInteger="1" minValue="1" maxValue="232"/>
    </cacheField>
    <cacheField name="Species" numFmtId="0">
      <sharedItems containsBlank="1" count="60">
        <s v="Eared Grebe"/>
        <s v="Pied-billed Grebe"/>
        <s v="Black-necked Stilt"/>
        <s v="American Coot"/>
        <s v="Common Yellowthroat"/>
        <s v="Long-billed Dowitcher"/>
        <s v="Black Phoebe"/>
        <s v="Western Gull"/>
        <s v="Brown Pelican"/>
        <s v="Greater Yellowlegs"/>
        <s v="Snowy Egret"/>
        <s v="Great Egret"/>
        <s v="Great Blue Heron"/>
        <s v="Double-crested Cormorant"/>
        <s v="Anna's Hummingbird"/>
        <s v="Ruby-crowned Kinglet"/>
        <s v="Yellow-rumped Warbler"/>
        <s v="Northern Mockingbird"/>
        <s v="Red-breasted Merganser"/>
        <s v="Say's Phoebe"/>
        <s v="House Finch"/>
        <s v="Song Sparrow"/>
        <s v="Lesser Goldfinch"/>
        <s v="Willet"/>
        <s v="Black-bellied Plover"/>
        <s v="House Wren"/>
        <s v="California Towhee"/>
        <s v="Western Meadowlark"/>
        <s v="White-crowned Sparrow"/>
        <s v="Blue-gray Gnatcatcher"/>
        <s v="Orange-crowned Warbler"/>
        <s v="Tropical Kingbird"/>
        <s v="Townsend's Warbler"/>
        <s v="Downy Woodpecker"/>
        <s v="Selasphorous Sp."/>
        <s v="Black-crowned Night-Heron"/>
        <s v="Green-winged Teal"/>
        <s v="Red-tailed Hawk"/>
        <s v="American Kestrel"/>
        <s v="Osprey"/>
        <s v="Cassin's Kingbird"/>
        <s v="Bushtit"/>
        <s v="American Crow"/>
        <s v="Oak Titmouse"/>
        <s v="Belted Kingfisher"/>
        <s v="Killdeer"/>
        <s v="California Scrub-Jay"/>
        <s v="European Starling"/>
        <m/>
        <s v="Ring-billed Gull"/>
        <s v="Lincoln's Sparrow"/>
        <s v="Bufflehead"/>
        <s v="Ruddy Duck"/>
        <s v="Western Grebe"/>
        <s v="Acorn Woodpecker"/>
        <s v="California Gull"/>
        <s v="Black Turnstone"/>
        <s v="Mallard"/>
        <s v="Long-billed Curlew"/>
        <s v="Marbled Godwit"/>
      </sharedItems>
    </cacheField>
    <cacheField name="Count" numFmtId="0">
      <sharedItems containsString="0" containsBlank="1" containsNumber="1" containsInteger="1" minValue="1" maxValue="34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Darwin, Conor"/>
        <s v="Lisa, Chris, Adrian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5" maxValue="55"/>
    </cacheField>
    <cacheField name="Starting % Cloud Cover" numFmtId="0">
      <sharedItems containsNonDate="0" containsString="0" containsBlank="1"/>
    </cacheField>
    <cacheField name="Starting Cloud Height" numFmtId="0">
      <sharedItems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5" maxValue="65"/>
    </cacheField>
    <cacheField name="Ending % Cloud Cover" numFmtId="0">
      <sharedItems containsString="0" containsBlank="1" containsNumber="1" containsInteger="1" minValue="0" maxValue="0"/>
    </cacheField>
    <cacheField name="Ending Cloud Height" numFmtId="0">
      <sharedItems containsNonDate="0" containsString="0"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19-11-22T15:39:28" maxDate="2019-11-22T18:12:02"/>
    </cacheField>
    <cacheField name="Creator" numFmtId="0">
      <sharedItems/>
    </cacheField>
    <cacheField name="EditDate" numFmtId="164">
      <sharedItems containsSemiMixedTypes="0" containsNonDate="0" containsDate="1" containsString="0" minDate="2019-11-22T15:39:28" maxDate="2019-11-22T18:12:02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2">
  <r>
    <n v="1"/>
    <x v="0"/>
    <n v="2"/>
    <x v="0"/>
    <m/>
    <m/>
    <m/>
    <m/>
    <m/>
    <x v="0"/>
    <m/>
    <m/>
    <m/>
    <m/>
    <m/>
    <m/>
    <m/>
    <m/>
    <m/>
    <m/>
    <m/>
    <m/>
    <m/>
    <m/>
    <m/>
    <s v="{D339A2A0-FCD6-412F-A801-E8A6111011D3}"/>
    <d v="2019-11-22T15:41:24"/>
    <s v="clark@ccber.ucsb.edu_ucsb"/>
    <d v="2019-11-22T15:41:24"/>
    <s v="clark@ccber.ucsb.edu_ucsb"/>
  </r>
  <r>
    <n v="2"/>
    <x v="1"/>
    <n v="2"/>
    <x v="0"/>
    <m/>
    <m/>
    <m/>
    <m/>
    <m/>
    <x v="0"/>
    <m/>
    <m/>
    <m/>
    <m/>
    <m/>
    <m/>
    <m/>
    <m/>
    <m/>
    <m/>
    <m/>
    <m/>
    <m/>
    <m/>
    <m/>
    <s v="{BE2EC768-B721-4F2A-AB51-49B15D754472}"/>
    <d v="2019-11-22T15:42:17"/>
    <s v="clark@ccber.ucsb.edu_ucsb"/>
    <d v="2019-11-22T15:42:26"/>
    <s v="clark@ccber.ucsb.edu_ucsb"/>
  </r>
  <r>
    <n v="3"/>
    <x v="0"/>
    <n v="2"/>
    <x v="0"/>
    <m/>
    <m/>
    <m/>
    <m/>
    <m/>
    <x v="0"/>
    <m/>
    <m/>
    <m/>
    <m/>
    <m/>
    <m/>
    <m/>
    <m/>
    <m/>
    <m/>
    <m/>
    <m/>
    <m/>
    <m/>
    <m/>
    <s v="{8E821931-E5CD-4CAB-A370-661780310C35}"/>
    <d v="2019-11-22T15:42:44"/>
    <s v="clark@ccber.ucsb.edu_ucsb"/>
    <d v="2019-11-22T15:42:44"/>
    <s v="clark@ccber.ucsb.edu_ucsb"/>
  </r>
  <r>
    <n v="4"/>
    <x v="2"/>
    <n v="3"/>
    <x v="0"/>
    <m/>
    <m/>
    <m/>
    <m/>
    <m/>
    <x v="0"/>
    <m/>
    <m/>
    <m/>
    <m/>
    <m/>
    <m/>
    <m/>
    <m/>
    <m/>
    <m/>
    <m/>
    <m/>
    <m/>
    <m/>
    <m/>
    <s v="{E2750A6C-B19A-4380-B255-ED18539F2B6C}"/>
    <d v="2019-11-22T15:42:56"/>
    <s v="clark@ccber.ucsb.edu_ucsb"/>
    <d v="2019-11-22T15:43:49"/>
    <s v="clark@ccber.ucsb.edu_ucsb"/>
  </r>
  <r>
    <n v="5"/>
    <x v="3"/>
    <n v="3"/>
    <x v="0"/>
    <m/>
    <m/>
    <m/>
    <m/>
    <m/>
    <x v="0"/>
    <m/>
    <m/>
    <m/>
    <m/>
    <m/>
    <m/>
    <m/>
    <m/>
    <m/>
    <m/>
    <m/>
    <m/>
    <m/>
    <m/>
    <m/>
    <s v="{2BA7EC16-7008-4E48-A011-0ED004B17B45}"/>
    <d v="2019-11-22T15:43:33"/>
    <s v="clark@ccber.ucsb.edu_ucsb"/>
    <d v="2019-11-22T15:43:33"/>
    <s v="clark@ccber.ucsb.edu_ucsb"/>
  </r>
  <r>
    <n v="6"/>
    <x v="4"/>
    <n v="2"/>
    <x v="0"/>
    <m/>
    <m/>
    <m/>
    <m/>
    <m/>
    <x v="0"/>
    <m/>
    <m/>
    <m/>
    <m/>
    <m/>
    <m/>
    <m/>
    <m/>
    <m/>
    <m/>
    <m/>
    <m/>
    <m/>
    <m/>
    <m/>
    <s v="{F09F7C66-D7F6-4C51-B355-2392118377A8}"/>
    <d v="2019-11-22T15:45:11"/>
    <s v="clark@ccber.ucsb.edu_ucsb"/>
    <d v="2019-11-22T15:45:11"/>
    <s v="clark@ccber.ucsb.edu_ucsb"/>
  </r>
  <r>
    <n v="7"/>
    <x v="3"/>
    <n v="2"/>
    <x v="0"/>
    <m/>
    <m/>
    <m/>
    <m/>
    <m/>
    <x v="0"/>
    <m/>
    <m/>
    <m/>
    <m/>
    <m/>
    <m/>
    <m/>
    <m/>
    <m/>
    <m/>
    <m/>
    <m/>
    <m/>
    <m/>
    <m/>
    <s v="{27ECAFC5-DAE9-4F0B-8256-97A070218088}"/>
    <d v="2019-11-22T15:45:51"/>
    <s v="clark@ccber.ucsb.edu_ucsb"/>
    <d v="2019-11-22T15:45:51"/>
    <s v="clark@ccber.ucsb.edu_ucsb"/>
  </r>
  <r>
    <n v="8"/>
    <x v="5"/>
    <n v="34"/>
    <x v="0"/>
    <m/>
    <m/>
    <m/>
    <m/>
    <m/>
    <x v="0"/>
    <m/>
    <m/>
    <m/>
    <m/>
    <m/>
    <m/>
    <m/>
    <m/>
    <m/>
    <m/>
    <m/>
    <m/>
    <m/>
    <m/>
    <m/>
    <s v="{12D2B02A-9148-4230-B4C2-4D44509D95E9}"/>
    <d v="2019-11-22T15:46:48"/>
    <s v="clark@ccber.ucsb.edu_ucsb"/>
    <d v="2019-11-22T15:46:48"/>
    <s v="clark@ccber.ucsb.edu_ucsb"/>
  </r>
  <r>
    <n v="9"/>
    <x v="6"/>
    <n v="1"/>
    <x v="0"/>
    <m/>
    <m/>
    <m/>
    <m/>
    <m/>
    <x v="0"/>
    <m/>
    <m/>
    <m/>
    <m/>
    <m/>
    <m/>
    <m/>
    <m/>
    <m/>
    <m/>
    <m/>
    <m/>
    <m/>
    <m/>
    <m/>
    <s v="{10E83382-F442-47AD-8E80-1276C3F25A4E}"/>
    <d v="2019-11-22T15:47:00"/>
    <s v="clark@ccber.ucsb.edu_ucsb"/>
    <d v="2019-11-22T15:47:00"/>
    <s v="clark@ccber.ucsb.edu_ucsb"/>
  </r>
  <r>
    <n v="10"/>
    <x v="7"/>
    <n v="1"/>
    <x v="0"/>
    <m/>
    <m/>
    <m/>
    <m/>
    <m/>
    <x v="0"/>
    <m/>
    <m/>
    <m/>
    <m/>
    <m/>
    <m/>
    <m/>
    <m/>
    <m/>
    <m/>
    <m/>
    <m/>
    <m/>
    <m/>
    <m/>
    <s v="{26791E96-FA0E-4515-A48F-C4F774A18535}"/>
    <d v="2019-11-22T15:47:11"/>
    <s v="clark@ccber.ucsb.edu_ucsb"/>
    <d v="2019-11-22T15:47:11"/>
    <s v="clark@ccber.ucsb.edu_ucsb"/>
  </r>
  <r>
    <n v="11"/>
    <x v="8"/>
    <n v="1"/>
    <x v="0"/>
    <m/>
    <m/>
    <m/>
    <m/>
    <m/>
    <x v="0"/>
    <m/>
    <m/>
    <m/>
    <m/>
    <m/>
    <m/>
    <m/>
    <m/>
    <m/>
    <m/>
    <m/>
    <m/>
    <m/>
    <m/>
    <m/>
    <s v="{4E0A5D58-DBC0-4461-BA8E-4B0224FC3E06}"/>
    <d v="2019-11-22T15:47:25"/>
    <s v="clark@ccber.ucsb.edu_ucsb"/>
    <d v="2019-11-22T15:47:25"/>
    <s v="clark@ccber.ucsb.edu_ucsb"/>
  </r>
  <r>
    <n v="12"/>
    <x v="9"/>
    <n v="1"/>
    <x v="0"/>
    <m/>
    <m/>
    <m/>
    <m/>
    <m/>
    <x v="0"/>
    <m/>
    <m/>
    <m/>
    <m/>
    <m/>
    <m/>
    <m/>
    <m/>
    <m/>
    <m/>
    <m/>
    <m/>
    <m/>
    <m/>
    <m/>
    <s v="{0C443447-F6E5-4795-828D-B6741309AA91}"/>
    <d v="2019-11-22T15:49:27"/>
    <s v="clark@ccber.ucsb.edu_ucsb"/>
    <d v="2019-11-22T15:49:27"/>
    <s v="clark@ccber.ucsb.edu_ucsb"/>
  </r>
  <r>
    <n v="13"/>
    <x v="2"/>
    <n v="1"/>
    <x v="0"/>
    <m/>
    <m/>
    <m/>
    <m/>
    <m/>
    <x v="0"/>
    <m/>
    <m/>
    <m/>
    <m/>
    <m/>
    <m/>
    <m/>
    <m/>
    <m/>
    <m/>
    <m/>
    <m/>
    <m/>
    <m/>
    <m/>
    <s v="{137336A1-2E86-4CC1-AFF3-592C8881EE4D}"/>
    <d v="2019-11-22T15:49:35"/>
    <s v="clark@ccber.ucsb.edu_ucsb"/>
    <d v="2019-11-22T15:49:35"/>
    <s v="clark@ccber.ucsb.edu_ucsb"/>
  </r>
  <r>
    <n v="14"/>
    <x v="10"/>
    <n v="11"/>
    <x v="0"/>
    <m/>
    <m/>
    <m/>
    <m/>
    <m/>
    <x v="0"/>
    <m/>
    <m/>
    <m/>
    <m/>
    <m/>
    <m/>
    <m/>
    <m/>
    <m/>
    <m/>
    <m/>
    <m/>
    <m/>
    <m/>
    <m/>
    <s v="{0DBE3D87-F9E7-46B6-B014-ADF1EBE1B001}"/>
    <d v="2019-11-22T15:50:13"/>
    <s v="clark@ccber.ucsb.edu_ucsb"/>
    <d v="2019-11-22T15:50:13"/>
    <s v="clark@ccber.ucsb.edu_ucsb"/>
  </r>
  <r>
    <n v="15"/>
    <x v="11"/>
    <n v="2"/>
    <x v="0"/>
    <m/>
    <m/>
    <m/>
    <m/>
    <m/>
    <x v="0"/>
    <m/>
    <m/>
    <m/>
    <m/>
    <m/>
    <m/>
    <m/>
    <m/>
    <m/>
    <m/>
    <m/>
    <m/>
    <m/>
    <m/>
    <m/>
    <s v="{4649C297-CC98-4CBF-AB21-E2DCF9345874}"/>
    <d v="2019-11-22T15:50:25"/>
    <s v="clark@ccber.ucsb.edu_ucsb"/>
    <d v="2019-11-22T15:50:25"/>
    <s v="clark@ccber.ucsb.edu_ucsb"/>
  </r>
  <r>
    <n v="16"/>
    <x v="12"/>
    <n v="1"/>
    <x v="0"/>
    <m/>
    <m/>
    <m/>
    <m/>
    <m/>
    <x v="0"/>
    <m/>
    <m/>
    <m/>
    <m/>
    <m/>
    <m/>
    <m/>
    <m/>
    <m/>
    <m/>
    <m/>
    <m/>
    <m/>
    <m/>
    <m/>
    <s v="{F19B064C-E0E0-4D39-9FFA-53757C7ABD10}"/>
    <d v="2019-11-22T15:50:35"/>
    <s v="clark@ccber.ucsb.edu_ucsb"/>
    <d v="2019-11-22T15:50:35"/>
    <s v="clark@ccber.ucsb.edu_ucsb"/>
  </r>
  <r>
    <n v="17"/>
    <x v="8"/>
    <n v="6"/>
    <x v="0"/>
    <m/>
    <m/>
    <m/>
    <m/>
    <m/>
    <x v="0"/>
    <m/>
    <m/>
    <m/>
    <m/>
    <m/>
    <m/>
    <m/>
    <m/>
    <m/>
    <m/>
    <m/>
    <m/>
    <m/>
    <m/>
    <m/>
    <s v="{17A39E74-6014-480C-B3B9-4B9001EE9131}"/>
    <d v="2019-11-22T15:51:06"/>
    <s v="clark@ccber.ucsb.edu_ucsb"/>
    <d v="2019-11-22T15:51:33"/>
    <s v="clark@ccber.ucsb.edu_ucsb"/>
  </r>
  <r>
    <n v="18"/>
    <x v="13"/>
    <n v="14"/>
    <x v="0"/>
    <m/>
    <m/>
    <m/>
    <m/>
    <m/>
    <x v="0"/>
    <m/>
    <m/>
    <m/>
    <m/>
    <m/>
    <m/>
    <m/>
    <m/>
    <m/>
    <m/>
    <m/>
    <m/>
    <m/>
    <m/>
    <m/>
    <s v="{30AFDF4C-287E-4291-9349-01C8182BD8CA}"/>
    <d v="2019-11-22T15:51:15"/>
    <s v="clark@ccber.ucsb.edu_ucsb"/>
    <d v="2019-11-22T15:51:15"/>
    <s v="clark@ccber.ucsb.edu_ucsb"/>
  </r>
  <r>
    <n v="19"/>
    <x v="14"/>
    <n v="2"/>
    <x v="0"/>
    <m/>
    <m/>
    <m/>
    <m/>
    <m/>
    <x v="0"/>
    <m/>
    <m/>
    <m/>
    <m/>
    <m/>
    <m/>
    <m/>
    <m/>
    <m/>
    <m/>
    <m/>
    <m/>
    <m/>
    <m/>
    <m/>
    <s v="{2361FF48-71EF-4A05-8C1E-25FF5ADB2429}"/>
    <d v="2019-11-22T15:52:49"/>
    <s v="clark@ccber.ucsb.edu_ucsb"/>
    <d v="2019-11-22T15:54:43"/>
    <s v="clark@ccber.ucsb.edu_ucsb"/>
  </r>
  <r>
    <n v="20"/>
    <x v="15"/>
    <n v="1"/>
    <x v="0"/>
    <m/>
    <m/>
    <m/>
    <m/>
    <m/>
    <x v="0"/>
    <m/>
    <m/>
    <m/>
    <m/>
    <m/>
    <m/>
    <m/>
    <m/>
    <m/>
    <m/>
    <m/>
    <m/>
    <m/>
    <m/>
    <m/>
    <s v="{A82AE20C-AC5B-4C44-8FD7-7939773D6F19}"/>
    <d v="2019-11-22T15:52:56"/>
    <s v="clark@ccber.ucsb.edu_ucsb"/>
    <d v="2019-11-22T15:52:56"/>
    <s v="clark@ccber.ucsb.edu_ucsb"/>
  </r>
  <r>
    <n v="21"/>
    <x v="15"/>
    <n v="1"/>
    <x v="0"/>
    <m/>
    <m/>
    <m/>
    <m/>
    <m/>
    <x v="0"/>
    <m/>
    <m/>
    <m/>
    <m/>
    <m/>
    <m/>
    <m/>
    <m/>
    <m/>
    <m/>
    <m/>
    <m/>
    <m/>
    <m/>
    <m/>
    <s v="{8F7BB825-C351-4000-A448-CAB044FA646A}"/>
    <d v="2019-11-22T15:53:05"/>
    <s v="clark@ccber.ucsb.edu_ucsb"/>
    <d v="2019-11-22T15:53:05"/>
    <s v="clark@ccber.ucsb.edu_ucsb"/>
  </r>
  <r>
    <n v="22"/>
    <x v="16"/>
    <n v="1"/>
    <x v="0"/>
    <m/>
    <m/>
    <m/>
    <m/>
    <m/>
    <x v="0"/>
    <m/>
    <m/>
    <m/>
    <m/>
    <m/>
    <m/>
    <m/>
    <m/>
    <m/>
    <m/>
    <m/>
    <m/>
    <m/>
    <m/>
    <m/>
    <s v="{37C1A05E-5B4E-46A7-BDEA-942E555EC89D}"/>
    <d v="2019-11-22T15:56:41"/>
    <s v="clark@ccber.ucsb.edu_ucsb"/>
    <d v="2019-11-22T15:56:41"/>
    <s v="clark@ccber.ucsb.edu_ucsb"/>
  </r>
  <r>
    <n v="23"/>
    <x v="4"/>
    <n v="1"/>
    <x v="0"/>
    <m/>
    <m/>
    <m/>
    <m/>
    <m/>
    <x v="0"/>
    <m/>
    <m/>
    <m/>
    <m/>
    <m/>
    <m/>
    <m/>
    <m/>
    <m/>
    <m/>
    <m/>
    <m/>
    <m/>
    <m/>
    <m/>
    <s v="{218EAD14-F535-48AD-A97D-82C66404EE59}"/>
    <d v="2019-11-22T15:58:22"/>
    <s v="clark@ccber.ucsb.edu_ucsb"/>
    <d v="2019-11-22T15:58:22"/>
    <s v="clark@ccber.ucsb.edu_ucsb"/>
  </r>
  <r>
    <n v="24"/>
    <x v="17"/>
    <n v="1"/>
    <x v="0"/>
    <m/>
    <m/>
    <m/>
    <m/>
    <m/>
    <x v="0"/>
    <m/>
    <m/>
    <m/>
    <m/>
    <m/>
    <m/>
    <m/>
    <m/>
    <m/>
    <m/>
    <m/>
    <m/>
    <m/>
    <m/>
    <m/>
    <s v="{F833AB7B-3933-4743-B279-09D79549D9B3}"/>
    <d v="2019-11-22T15:59:17"/>
    <s v="clark@ccber.ucsb.edu_ucsb"/>
    <d v="2019-11-22T15:59:17"/>
    <s v="clark@ccber.ucsb.edu_ucsb"/>
  </r>
  <r>
    <n v="25"/>
    <x v="10"/>
    <n v="4"/>
    <x v="0"/>
    <m/>
    <m/>
    <m/>
    <m/>
    <m/>
    <x v="0"/>
    <m/>
    <m/>
    <m/>
    <m/>
    <m/>
    <m/>
    <m/>
    <m/>
    <m/>
    <m/>
    <m/>
    <m/>
    <m/>
    <m/>
    <m/>
    <s v="{BD6E33DE-FAE9-42CC-84A5-3913476CC014}"/>
    <d v="2019-11-22T16:00:47"/>
    <s v="clark@ccber.ucsb.edu_ucsb"/>
    <d v="2019-11-22T16:00:47"/>
    <s v="clark@ccber.ucsb.edu_ucsb"/>
  </r>
  <r>
    <n v="26"/>
    <x v="13"/>
    <n v="11"/>
    <x v="0"/>
    <m/>
    <m/>
    <m/>
    <m/>
    <m/>
    <x v="0"/>
    <m/>
    <m/>
    <m/>
    <m/>
    <m/>
    <m/>
    <m/>
    <m/>
    <m/>
    <m/>
    <m/>
    <m/>
    <m/>
    <m/>
    <m/>
    <s v="{046472AA-D8F2-4B42-954A-ACF8FB7FC6A6}"/>
    <d v="2019-11-22T16:01:13"/>
    <s v="clark@ccber.ucsb.edu_ucsb"/>
    <d v="2019-11-22T16:01:13"/>
    <s v="clark@ccber.ucsb.edu_ucsb"/>
  </r>
  <r>
    <n v="27"/>
    <x v="18"/>
    <n v="13"/>
    <x v="0"/>
    <m/>
    <m/>
    <m/>
    <m/>
    <m/>
    <x v="0"/>
    <m/>
    <m/>
    <m/>
    <m/>
    <m/>
    <m/>
    <m/>
    <m/>
    <m/>
    <m/>
    <m/>
    <m/>
    <m/>
    <m/>
    <m/>
    <s v="{C9B75F3E-A801-4945-8FD0-1788D742B0CB}"/>
    <d v="2019-11-22T16:01:22"/>
    <s v="clark@ccber.ucsb.edu_ucsb"/>
    <d v="2019-11-22T16:02:56"/>
    <s v="clark@ccber.ucsb.edu_ucsb"/>
  </r>
  <r>
    <n v="28"/>
    <x v="19"/>
    <n v="1"/>
    <x v="0"/>
    <m/>
    <m/>
    <m/>
    <m/>
    <m/>
    <x v="0"/>
    <m/>
    <m/>
    <m/>
    <m/>
    <m/>
    <m/>
    <m/>
    <m/>
    <m/>
    <m/>
    <m/>
    <m/>
    <m/>
    <m/>
    <m/>
    <s v="{E14A953C-A82D-4ED4-AA27-665702555269}"/>
    <d v="2019-11-22T16:02:35"/>
    <s v="clark@ccber.ucsb.edu_ucsb"/>
    <d v="2019-11-22T16:02:35"/>
    <s v="clark@ccber.ucsb.edu_ucsb"/>
  </r>
  <r>
    <n v="29"/>
    <x v="20"/>
    <n v="1"/>
    <x v="0"/>
    <m/>
    <m/>
    <m/>
    <m/>
    <m/>
    <x v="0"/>
    <m/>
    <m/>
    <m/>
    <m/>
    <m/>
    <m/>
    <m/>
    <m/>
    <m/>
    <m/>
    <m/>
    <m/>
    <m/>
    <m/>
    <m/>
    <s v="{A67E977B-FC91-43BC-9709-17F908F2803F}"/>
    <d v="2019-11-22T16:05:58"/>
    <s v="clark@ccber.ucsb.edu_ucsb"/>
    <d v="2019-11-22T16:05:58"/>
    <s v="clark@ccber.ucsb.edu_ucsb"/>
  </r>
  <r>
    <n v="30"/>
    <x v="9"/>
    <n v="2"/>
    <x v="0"/>
    <m/>
    <m/>
    <m/>
    <m/>
    <m/>
    <x v="0"/>
    <m/>
    <m/>
    <m/>
    <m/>
    <m/>
    <m/>
    <m/>
    <m/>
    <m/>
    <m/>
    <m/>
    <m/>
    <m/>
    <m/>
    <m/>
    <s v="{24F0B223-EC30-4403-B513-ABD25FCA01E3}"/>
    <d v="2019-11-22T16:06:10"/>
    <s v="clark@ccber.ucsb.edu_ucsb"/>
    <d v="2019-11-22T16:06:58"/>
    <s v="clark@ccber.ucsb.edu_ucsb"/>
  </r>
  <r>
    <n v="31"/>
    <x v="6"/>
    <n v="1"/>
    <x v="0"/>
    <m/>
    <m/>
    <m/>
    <m/>
    <m/>
    <x v="0"/>
    <m/>
    <m/>
    <m/>
    <m/>
    <m/>
    <m/>
    <m/>
    <m/>
    <m/>
    <m/>
    <m/>
    <m/>
    <m/>
    <m/>
    <m/>
    <s v="{D061A5B8-40DA-4492-AF40-1C7799C3BFBB}"/>
    <d v="2019-11-22T16:07:52"/>
    <s v="clark@ccber.ucsb.edu_ucsb"/>
    <d v="2019-11-22T16:07:52"/>
    <s v="clark@ccber.ucsb.edu_ucsb"/>
  </r>
  <r>
    <n v="32"/>
    <x v="14"/>
    <n v="5"/>
    <x v="0"/>
    <m/>
    <m/>
    <m/>
    <m/>
    <m/>
    <x v="0"/>
    <m/>
    <m/>
    <m/>
    <m/>
    <m/>
    <m/>
    <m/>
    <m/>
    <m/>
    <m/>
    <m/>
    <m/>
    <m/>
    <m/>
    <m/>
    <s v="{9A999ED8-DB9B-4E14-849F-313FE06910BC}"/>
    <d v="2019-11-22T16:09:32"/>
    <s v="clark@ccber.ucsb.edu_ucsb"/>
    <d v="2019-11-22T16:11:07"/>
    <s v="clark@ccber.ucsb.edu_ucsb"/>
  </r>
  <r>
    <n v="33"/>
    <x v="17"/>
    <n v="1"/>
    <x v="0"/>
    <m/>
    <m/>
    <m/>
    <m/>
    <m/>
    <x v="0"/>
    <m/>
    <m/>
    <m/>
    <m/>
    <m/>
    <m/>
    <m/>
    <m/>
    <m/>
    <m/>
    <m/>
    <m/>
    <m/>
    <m/>
    <m/>
    <s v="{5E96496E-7118-4696-A86C-5F9CA0AFAF16}"/>
    <d v="2019-11-22T16:09:45"/>
    <s v="clark@ccber.ucsb.edu_ucsb"/>
    <d v="2019-11-22T16:09:45"/>
    <s v="clark@ccber.ucsb.edu_ucsb"/>
  </r>
  <r>
    <n v="34"/>
    <x v="17"/>
    <n v="1"/>
    <x v="0"/>
    <m/>
    <m/>
    <m/>
    <m/>
    <m/>
    <x v="0"/>
    <m/>
    <m/>
    <m/>
    <m/>
    <m/>
    <m/>
    <m/>
    <m/>
    <m/>
    <m/>
    <m/>
    <m/>
    <m/>
    <m/>
    <m/>
    <s v="{A7011493-AE9C-47F6-9613-EA2E03DD25EE}"/>
    <d v="2019-11-22T16:09:55"/>
    <s v="clark@ccber.ucsb.edu_ucsb"/>
    <d v="2019-11-22T16:09:55"/>
    <s v="clark@ccber.ucsb.edu_ucsb"/>
  </r>
  <r>
    <n v="35"/>
    <x v="4"/>
    <n v="1"/>
    <x v="0"/>
    <m/>
    <m/>
    <m/>
    <m/>
    <m/>
    <x v="0"/>
    <m/>
    <m/>
    <m/>
    <m/>
    <m/>
    <m/>
    <m/>
    <m/>
    <m/>
    <m/>
    <m/>
    <m/>
    <m/>
    <m/>
    <m/>
    <s v="{4193EC43-5DB9-4024-BEB5-6B8B2F621E8C}"/>
    <d v="2019-11-22T16:10:05"/>
    <s v="clark@ccber.ucsb.edu_ucsb"/>
    <d v="2019-11-22T16:10:05"/>
    <s v="clark@ccber.ucsb.edu_ucsb"/>
  </r>
  <r>
    <n v="36"/>
    <x v="21"/>
    <n v="1"/>
    <x v="0"/>
    <m/>
    <m/>
    <m/>
    <m/>
    <m/>
    <x v="0"/>
    <m/>
    <m/>
    <m/>
    <m/>
    <m/>
    <m/>
    <m/>
    <m/>
    <m/>
    <m/>
    <m/>
    <m/>
    <m/>
    <m/>
    <m/>
    <s v="{06F2EE2D-A3A3-4BF3-B8AB-D76706C96EC9}"/>
    <d v="2019-11-22T16:10:38"/>
    <s v="clark@ccber.ucsb.edu_ucsb"/>
    <d v="2019-11-22T16:10:38"/>
    <s v="clark@ccber.ucsb.edu_ucsb"/>
  </r>
  <r>
    <n v="37"/>
    <x v="22"/>
    <n v="1"/>
    <x v="0"/>
    <m/>
    <m/>
    <m/>
    <m/>
    <m/>
    <x v="0"/>
    <m/>
    <m/>
    <m/>
    <m/>
    <m/>
    <m/>
    <m/>
    <m/>
    <m/>
    <m/>
    <m/>
    <m/>
    <m/>
    <m/>
    <m/>
    <s v="{06FBF3A6-C8F6-4577-A36C-B292875ACCC4}"/>
    <d v="2019-11-22T16:14:13"/>
    <s v="clark@ccber.ucsb.edu_ucsb"/>
    <d v="2019-11-22T16:14:13"/>
    <s v="clark@ccber.ucsb.edu_ucsb"/>
  </r>
  <r>
    <n v="38"/>
    <x v="14"/>
    <n v="5"/>
    <x v="0"/>
    <m/>
    <m/>
    <m/>
    <m/>
    <m/>
    <x v="0"/>
    <m/>
    <m/>
    <m/>
    <m/>
    <m/>
    <m/>
    <m/>
    <m/>
    <m/>
    <m/>
    <m/>
    <m/>
    <m/>
    <m/>
    <m/>
    <s v="{DC4FA422-C755-4738-B4FD-E53C9BDE5B3E}"/>
    <d v="2019-11-22T16:14:25"/>
    <s v="clark@ccber.ucsb.edu_ucsb"/>
    <d v="2019-11-22T16:14:25"/>
    <s v="clark@ccber.ucsb.edu_ucsb"/>
  </r>
  <r>
    <n v="39"/>
    <x v="4"/>
    <n v="1"/>
    <x v="0"/>
    <m/>
    <m/>
    <m/>
    <m/>
    <m/>
    <x v="0"/>
    <m/>
    <m/>
    <m/>
    <m/>
    <m/>
    <m/>
    <m/>
    <m/>
    <m/>
    <m/>
    <m/>
    <m/>
    <m/>
    <m/>
    <m/>
    <s v="{3E3A5D69-CA0D-45CD-AACD-8E5BCB30BABC}"/>
    <d v="2019-11-22T16:14:37"/>
    <s v="clark@ccber.ucsb.edu_ucsb"/>
    <d v="2019-11-22T16:14:37"/>
    <s v="clark@ccber.ucsb.edu_ucsb"/>
  </r>
  <r>
    <n v="40"/>
    <x v="4"/>
    <n v="1"/>
    <x v="0"/>
    <m/>
    <m/>
    <m/>
    <m/>
    <m/>
    <x v="0"/>
    <m/>
    <m/>
    <m/>
    <m/>
    <m/>
    <m/>
    <m/>
    <m/>
    <m/>
    <m/>
    <m/>
    <m/>
    <m/>
    <m/>
    <m/>
    <s v="{69D4BCF8-2D51-41F2-B663-8F441F4F80C6}"/>
    <d v="2019-11-22T16:15:34"/>
    <s v="clark@ccber.ucsb.edu_ucsb"/>
    <d v="2019-11-22T16:15:34"/>
    <s v="clark@ccber.ucsb.edu_ucsb"/>
  </r>
  <r>
    <n v="41"/>
    <x v="23"/>
    <n v="1"/>
    <x v="0"/>
    <m/>
    <m/>
    <m/>
    <m/>
    <m/>
    <x v="0"/>
    <m/>
    <m/>
    <m/>
    <m/>
    <m/>
    <m/>
    <m/>
    <m/>
    <m/>
    <m/>
    <m/>
    <m/>
    <m/>
    <m/>
    <m/>
    <s v="{825A7645-83BC-4049-A430-E05643005AE2}"/>
    <d v="2019-11-22T16:18:16"/>
    <s v="clark@ccber.ucsb.edu_ucsb"/>
    <d v="2019-11-22T16:18:16"/>
    <s v="clark@ccber.ucsb.edu_ucsb"/>
  </r>
  <r>
    <n v="42"/>
    <x v="24"/>
    <n v="1"/>
    <x v="0"/>
    <m/>
    <m/>
    <m/>
    <m/>
    <m/>
    <x v="0"/>
    <m/>
    <m/>
    <m/>
    <m/>
    <m/>
    <m/>
    <m/>
    <m/>
    <m/>
    <m/>
    <m/>
    <m/>
    <m/>
    <m/>
    <m/>
    <s v="{5D0CC4E1-9CAE-4FBA-925E-A825EC0389A6}"/>
    <d v="2019-11-22T16:18:23"/>
    <s v="clark@ccber.ucsb.edu_ucsb"/>
    <d v="2019-11-22T16:18:23"/>
    <s v="clark@ccber.ucsb.edu_ucsb"/>
  </r>
  <r>
    <n v="43"/>
    <x v="24"/>
    <n v="1"/>
    <x v="0"/>
    <m/>
    <m/>
    <m/>
    <m/>
    <m/>
    <x v="0"/>
    <m/>
    <m/>
    <m/>
    <m/>
    <m/>
    <m/>
    <m/>
    <m/>
    <m/>
    <m/>
    <m/>
    <m/>
    <m/>
    <m/>
    <m/>
    <s v="{58C1BC7C-B67E-41B7-918E-4801A16882B2}"/>
    <d v="2019-11-22T16:18:30"/>
    <s v="clark@ccber.ucsb.edu_ucsb"/>
    <d v="2019-11-22T16:18:30"/>
    <s v="clark@ccber.ucsb.edu_ucsb"/>
  </r>
  <r>
    <n v="44"/>
    <x v="19"/>
    <n v="1"/>
    <x v="0"/>
    <m/>
    <m/>
    <m/>
    <m/>
    <m/>
    <x v="0"/>
    <m/>
    <m/>
    <m/>
    <m/>
    <m/>
    <m/>
    <m/>
    <m/>
    <m/>
    <m/>
    <m/>
    <m/>
    <m/>
    <m/>
    <m/>
    <s v="{E116085B-F921-4A50-A4A9-7BFD46116C51}"/>
    <d v="2019-11-22T16:18:45"/>
    <s v="clark@ccber.ucsb.edu_ucsb"/>
    <d v="2019-11-22T16:18:45"/>
    <s v="clark@ccber.ucsb.edu_ucsb"/>
  </r>
  <r>
    <n v="45"/>
    <x v="25"/>
    <n v="1"/>
    <x v="0"/>
    <m/>
    <m/>
    <m/>
    <m/>
    <m/>
    <x v="0"/>
    <m/>
    <m/>
    <m/>
    <m/>
    <m/>
    <m/>
    <m/>
    <m/>
    <m/>
    <m/>
    <m/>
    <m/>
    <m/>
    <m/>
    <m/>
    <s v="{CAF4540D-0FE2-4D36-B2EE-C24F850D7C26}"/>
    <d v="2019-11-22T16:19:54"/>
    <s v="clark@ccber.ucsb.edu_ucsb"/>
    <d v="2019-11-22T16:19:54"/>
    <s v="clark@ccber.ucsb.edu_ucsb"/>
  </r>
  <r>
    <n v="46"/>
    <x v="26"/>
    <n v="1"/>
    <x v="0"/>
    <m/>
    <m/>
    <m/>
    <m/>
    <m/>
    <x v="0"/>
    <m/>
    <m/>
    <m/>
    <m/>
    <m/>
    <m/>
    <m/>
    <m/>
    <m/>
    <m/>
    <m/>
    <m/>
    <m/>
    <m/>
    <m/>
    <s v="{94E1C6D2-29CD-4978-9A8E-E101463FCD16}"/>
    <d v="2019-11-22T16:20:34"/>
    <s v="clark@ccber.ucsb.edu_ucsb"/>
    <d v="2019-11-22T16:20:34"/>
    <s v="clark@ccber.ucsb.edu_ucsb"/>
  </r>
  <r>
    <n v="47"/>
    <x v="27"/>
    <n v="1"/>
    <x v="0"/>
    <m/>
    <m/>
    <m/>
    <m/>
    <m/>
    <x v="0"/>
    <m/>
    <m/>
    <m/>
    <m/>
    <m/>
    <m/>
    <m/>
    <m/>
    <m/>
    <m/>
    <m/>
    <m/>
    <m/>
    <m/>
    <m/>
    <s v="{5438BFE9-8FD1-4E9F-ABAB-6C3A93DC58E8}"/>
    <d v="2019-11-22T16:23:07"/>
    <s v="clark@ccber.ucsb.edu_ucsb"/>
    <d v="2019-11-22T16:23:07"/>
    <s v="clark@ccber.ucsb.edu_ucsb"/>
  </r>
  <r>
    <n v="48"/>
    <x v="20"/>
    <n v="3"/>
    <x v="0"/>
    <m/>
    <m/>
    <m/>
    <m/>
    <m/>
    <x v="0"/>
    <m/>
    <m/>
    <m/>
    <m/>
    <m/>
    <m/>
    <m/>
    <m/>
    <m/>
    <m/>
    <m/>
    <m/>
    <m/>
    <m/>
    <m/>
    <s v="{C85A73CB-4AF5-44D3-85D1-CF5CCBDF093B}"/>
    <d v="2019-11-22T16:25:57"/>
    <s v="clark@ccber.ucsb.edu_ucsb"/>
    <d v="2019-11-22T16:25:57"/>
    <s v="clark@ccber.ucsb.edu_ucsb"/>
  </r>
  <r>
    <n v="49"/>
    <x v="21"/>
    <n v="1"/>
    <x v="0"/>
    <m/>
    <m/>
    <m/>
    <m/>
    <m/>
    <x v="0"/>
    <m/>
    <m/>
    <m/>
    <m/>
    <m/>
    <m/>
    <m/>
    <m/>
    <m/>
    <m/>
    <m/>
    <m/>
    <m/>
    <m/>
    <m/>
    <s v="{87F5B64C-D387-41C9-B9A9-54DEADAB679D}"/>
    <d v="2019-11-22T16:26:05"/>
    <s v="clark@ccber.ucsb.edu_ucsb"/>
    <d v="2019-11-22T16:26:05"/>
    <s v="clark@ccber.ucsb.edu_ucsb"/>
  </r>
  <r>
    <n v="50"/>
    <x v="6"/>
    <n v="1"/>
    <x v="0"/>
    <m/>
    <m/>
    <m/>
    <m/>
    <m/>
    <x v="0"/>
    <m/>
    <m/>
    <m/>
    <m/>
    <m/>
    <m/>
    <m/>
    <m/>
    <m/>
    <m/>
    <m/>
    <m/>
    <m/>
    <m/>
    <m/>
    <s v="{6D7ECC5D-39FF-480C-A89B-8E0AF587491B}"/>
    <d v="2019-11-22T16:26:39"/>
    <s v="clark@ccber.ucsb.edu_ucsb"/>
    <d v="2019-11-22T16:26:39"/>
    <s v="clark@ccber.ucsb.edu_ucsb"/>
  </r>
  <r>
    <n v="51"/>
    <x v="1"/>
    <n v="2"/>
    <x v="0"/>
    <m/>
    <m/>
    <m/>
    <m/>
    <m/>
    <x v="0"/>
    <m/>
    <m/>
    <m/>
    <m/>
    <m/>
    <m/>
    <m/>
    <m/>
    <m/>
    <m/>
    <m/>
    <m/>
    <m/>
    <m/>
    <m/>
    <s v="{5E333195-90DF-41D9-BE35-6FAF9F62D30E}"/>
    <d v="2019-11-22T16:27:01"/>
    <s v="clark@ccber.ucsb.edu_ucsb"/>
    <d v="2019-11-22T16:27:01"/>
    <s v="clark@ccber.ucsb.edu_ucsb"/>
  </r>
  <r>
    <n v="52"/>
    <x v="17"/>
    <n v="1"/>
    <x v="0"/>
    <m/>
    <m/>
    <m/>
    <m/>
    <m/>
    <x v="0"/>
    <m/>
    <m/>
    <m/>
    <m/>
    <m/>
    <m/>
    <m/>
    <m/>
    <m/>
    <m/>
    <m/>
    <m/>
    <m/>
    <m/>
    <m/>
    <s v="{2CF74C95-2AB9-46DE-8F56-6221C904FF15}"/>
    <d v="2019-11-22T16:28:08"/>
    <s v="clark@ccber.ucsb.edu_ucsb"/>
    <d v="2019-11-22T16:28:08"/>
    <s v="clark@ccber.ucsb.edu_ucsb"/>
  </r>
  <r>
    <n v="53"/>
    <x v="20"/>
    <n v="6"/>
    <x v="0"/>
    <m/>
    <m/>
    <m/>
    <m/>
    <m/>
    <x v="0"/>
    <m/>
    <m/>
    <m/>
    <m/>
    <m/>
    <m/>
    <m/>
    <m/>
    <m/>
    <m/>
    <m/>
    <m/>
    <m/>
    <m/>
    <m/>
    <s v="{9759F188-3AE1-4F60-B3AD-1B92106837D9}"/>
    <d v="2019-11-22T16:29:15"/>
    <s v="clark@ccber.ucsb.edu_ucsb"/>
    <d v="2019-11-22T16:29:15"/>
    <s v="clark@ccber.ucsb.edu_ucsb"/>
  </r>
  <r>
    <n v="54"/>
    <x v="26"/>
    <n v="1"/>
    <x v="0"/>
    <m/>
    <m/>
    <m/>
    <m/>
    <m/>
    <x v="0"/>
    <m/>
    <m/>
    <m/>
    <m/>
    <m/>
    <m/>
    <m/>
    <m/>
    <m/>
    <m/>
    <m/>
    <m/>
    <m/>
    <m/>
    <m/>
    <s v="{F8458098-7FE9-4EC2-B6B3-E770892B1098}"/>
    <d v="2019-11-22T16:29:46"/>
    <s v="clark@ccber.ucsb.edu_ucsb"/>
    <d v="2019-11-22T16:29:46"/>
    <s v="clark@ccber.ucsb.edu_ucsb"/>
  </r>
  <r>
    <n v="55"/>
    <x v="28"/>
    <n v="7"/>
    <x v="0"/>
    <m/>
    <m/>
    <m/>
    <m/>
    <m/>
    <x v="0"/>
    <m/>
    <m/>
    <m/>
    <m/>
    <m/>
    <m/>
    <m/>
    <m/>
    <m/>
    <m/>
    <m/>
    <m/>
    <m/>
    <m/>
    <m/>
    <s v="{C015C77F-21C6-4034-8419-B8CB5D508DB3}"/>
    <d v="2019-11-22T16:30:57"/>
    <s v="clark@ccber.ucsb.edu_ucsb"/>
    <d v="2019-11-22T16:30:57"/>
    <s v="clark@ccber.ucsb.edu_ucsb"/>
  </r>
  <r>
    <n v="56"/>
    <x v="20"/>
    <n v="25"/>
    <x v="0"/>
    <m/>
    <m/>
    <m/>
    <m/>
    <m/>
    <x v="0"/>
    <m/>
    <m/>
    <m/>
    <m/>
    <m/>
    <m/>
    <m/>
    <m/>
    <m/>
    <m/>
    <m/>
    <m/>
    <m/>
    <m/>
    <m/>
    <s v="{02346864-7D9B-4D96-8400-C75D69BF9ED7}"/>
    <d v="2019-11-22T16:32:52"/>
    <s v="clark@ccber.ucsb.edu_ucsb"/>
    <d v="2019-11-22T16:32:52"/>
    <s v="clark@ccber.ucsb.edu_ucsb"/>
  </r>
  <r>
    <n v="57"/>
    <x v="29"/>
    <n v="1"/>
    <x v="0"/>
    <m/>
    <m/>
    <m/>
    <m/>
    <m/>
    <x v="0"/>
    <m/>
    <m/>
    <m/>
    <m/>
    <m/>
    <m/>
    <m/>
    <m/>
    <m/>
    <m/>
    <m/>
    <m/>
    <m/>
    <m/>
    <m/>
    <s v="{47E01A30-B1E2-430D-9A0E-A9716B863D54}"/>
    <d v="2019-11-22T16:33:54"/>
    <s v="clark@ccber.ucsb.edu_ucsb"/>
    <d v="2019-11-22T16:33:54"/>
    <s v="clark@ccber.ucsb.edu_ucsb"/>
  </r>
  <r>
    <n v="58"/>
    <x v="14"/>
    <n v="1"/>
    <x v="0"/>
    <m/>
    <m/>
    <m/>
    <m/>
    <m/>
    <x v="0"/>
    <m/>
    <m/>
    <m/>
    <m/>
    <m/>
    <m/>
    <m/>
    <m/>
    <m/>
    <m/>
    <m/>
    <m/>
    <m/>
    <m/>
    <m/>
    <s v="{D9403FB3-AADD-465D-92C2-4CD0F5B9EEFE}"/>
    <d v="2019-11-22T16:34:03"/>
    <s v="clark@ccber.ucsb.edu_ucsb"/>
    <d v="2019-11-22T16:34:03"/>
    <s v="clark@ccber.ucsb.edu_ucsb"/>
  </r>
  <r>
    <n v="59"/>
    <x v="26"/>
    <n v="1"/>
    <x v="0"/>
    <m/>
    <m/>
    <m/>
    <m/>
    <m/>
    <x v="0"/>
    <m/>
    <m/>
    <m/>
    <m/>
    <m/>
    <m/>
    <m/>
    <m/>
    <m/>
    <m/>
    <m/>
    <m/>
    <m/>
    <m/>
    <m/>
    <s v="{4B9DE29D-8387-41AB-B539-776C2B23F27C}"/>
    <d v="2019-11-22T16:34:58"/>
    <s v="clark@ccber.ucsb.edu_ucsb"/>
    <d v="2019-11-22T16:34:58"/>
    <s v="clark@ccber.ucsb.edu_ucsb"/>
  </r>
  <r>
    <n v="60"/>
    <x v="21"/>
    <n v="1"/>
    <x v="0"/>
    <m/>
    <m/>
    <m/>
    <m/>
    <m/>
    <x v="0"/>
    <m/>
    <m/>
    <m/>
    <m/>
    <m/>
    <m/>
    <m/>
    <m/>
    <m/>
    <m/>
    <m/>
    <m/>
    <m/>
    <m/>
    <m/>
    <s v="{8CAF910B-37CE-406F-8690-45A6157946BB}"/>
    <d v="2019-11-22T16:35:40"/>
    <s v="clark@ccber.ucsb.edu_ucsb"/>
    <d v="2019-11-22T16:35:40"/>
    <s v="clark@ccber.ucsb.edu_ucsb"/>
  </r>
  <r>
    <n v="61"/>
    <x v="16"/>
    <n v="2"/>
    <x v="0"/>
    <m/>
    <m/>
    <m/>
    <m/>
    <m/>
    <x v="0"/>
    <m/>
    <m/>
    <m/>
    <m/>
    <m/>
    <m/>
    <m/>
    <m/>
    <m/>
    <m/>
    <m/>
    <m/>
    <m/>
    <m/>
    <m/>
    <s v="{B65C06DF-5765-4659-9FBD-178F9501BB5B}"/>
    <d v="2019-11-22T16:37:01"/>
    <s v="clark@ccber.ucsb.edu_ucsb"/>
    <d v="2019-11-22T16:37:01"/>
    <s v="clark@ccber.ucsb.edu_ucsb"/>
  </r>
  <r>
    <n v="62"/>
    <x v="25"/>
    <n v="1"/>
    <x v="0"/>
    <m/>
    <m/>
    <m/>
    <m/>
    <m/>
    <x v="0"/>
    <m/>
    <m/>
    <m/>
    <m/>
    <m/>
    <m/>
    <m/>
    <m/>
    <m/>
    <m/>
    <m/>
    <m/>
    <m/>
    <m/>
    <m/>
    <s v="{22499F6A-1116-42F4-9906-A5C9415872D4}"/>
    <d v="2019-11-22T16:37:13"/>
    <s v="clark@ccber.ucsb.edu_ucsb"/>
    <d v="2019-11-22T16:37:13"/>
    <s v="clark@ccber.ucsb.edu_ucsb"/>
  </r>
  <r>
    <n v="63"/>
    <x v="30"/>
    <n v="1"/>
    <x v="0"/>
    <m/>
    <m/>
    <m/>
    <m/>
    <m/>
    <x v="0"/>
    <m/>
    <m/>
    <m/>
    <m/>
    <m/>
    <m/>
    <m/>
    <m/>
    <m/>
    <m/>
    <m/>
    <m/>
    <m/>
    <m/>
    <m/>
    <s v="{E01700FA-F21C-406E-917D-25BE602F8BD6}"/>
    <d v="2019-11-22T16:38:30"/>
    <s v="clark@ccber.ucsb.edu_ucsb"/>
    <d v="2019-11-22T16:38:30"/>
    <s v="clark@ccber.ucsb.edu_ucsb"/>
  </r>
  <r>
    <n v="64"/>
    <x v="17"/>
    <n v="1"/>
    <x v="0"/>
    <m/>
    <m/>
    <m/>
    <m/>
    <m/>
    <x v="0"/>
    <m/>
    <m/>
    <m/>
    <m/>
    <m/>
    <m/>
    <m/>
    <m/>
    <m/>
    <m/>
    <m/>
    <m/>
    <m/>
    <m/>
    <m/>
    <s v="{36A8D7E1-671E-4DC1-8B6C-42C2F3C7E85F}"/>
    <d v="2019-11-22T16:39:20"/>
    <s v="clark@ccber.ucsb.edu_ucsb"/>
    <d v="2019-11-22T16:39:20"/>
    <s v="clark@ccber.ucsb.edu_ucsb"/>
  </r>
  <r>
    <n v="65"/>
    <x v="26"/>
    <n v="2"/>
    <x v="0"/>
    <m/>
    <m/>
    <m/>
    <m/>
    <m/>
    <x v="0"/>
    <m/>
    <m/>
    <m/>
    <m/>
    <m/>
    <m/>
    <m/>
    <m/>
    <m/>
    <m/>
    <m/>
    <m/>
    <m/>
    <m/>
    <m/>
    <s v="{A40A2127-55A2-48DD-814E-3F41991B3860}"/>
    <d v="2019-11-22T16:40:56"/>
    <s v="clark@ccber.ucsb.edu_ucsb"/>
    <d v="2019-11-22T16:40:56"/>
    <s v="clark@ccber.ucsb.edu_ucsb"/>
  </r>
  <r>
    <n v="66"/>
    <x v="26"/>
    <n v="1"/>
    <x v="0"/>
    <m/>
    <m/>
    <m/>
    <m/>
    <m/>
    <x v="0"/>
    <m/>
    <m/>
    <m/>
    <m/>
    <m/>
    <m/>
    <m/>
    <m/>
    <m/>
    <m/>
    <m/>
    <m/>
    <m/>
    <m/>
    <m/>
    <s v="{E0450E1B-38DA-4DB5-8BCD-6DF276791266}"/>
    <d v="2019-11-22T16:42:38"/>
    <s v="clark@ccber.ucsb.edu_ucsb"/>
    <d v="2019-11-22T16:42:38"/>
    <s v="clark@ccber.ucsb.edu_ucsb"/>
  </r>
  <r>
    <n v="67"/>
    <x v="20"/>
    <n v="2"/>
    <x v="0"/>
    <m/>
    <m/>
    <m/>
    <m/>
    <m/>
    <x v="0"/>
    <m/>
    <m/>
    <m/>
    <m/>
    <m/>
    <m/>
    <m/>
    <m/>
    <m/>
    <m/>
    <m/>
    <m/>
    <m/>
    <m/>
    <m/>
    <s v="{24360C23-9825-4C55-9EE3-8EDBF17C78EF}"/>
    <d v="2019-11-22T16:45:41"/>
    <s v="clark@ccber.ucsb.edu_ucsb"/>
    <d v="2019-11-22T16:45:41"/>
    <s v="clark@ccber.ucsb.edu_ucsb"/>
  </r>
  <r>
    <n v="68"/>
    <x v="26"/>
    <n v="1"/>
    <x v="0"/>
    <m/>
    <m/>
    <m/>
    <m/>
    <m/>
    <x v="0"/>
    <m/>
    <m/>
    <m/>
    <m/>
    <m/>
    <m/>
    <m/>
    <m/>
    <m/>
    <m/>
    <m/>
    <m/>
    <m/>
    <m/>
    <m/>
    <s v="{8E7E88B7-A548-416A-B03D-D6B61B758A03}"/>
    <d v="2019-11-22T16:48:55"/>
    <s v="clark@ccber.ucsb.edu_ucsb"/>
    <d v="2019-11-22T16:48:55"/>
    <s v="clark@ccber.ucsb.edu_ucsb"/>
  </r>
  <r>
    <n v="69"/>
    <x v="16"/>
    <n v="5"/>
    <x v="0"/>
    <m/>
    <m/>
    <m/>
    <m/>
    <m/>
    <x v="0"/>
    <m/>
    <m/>
    <m/>
    <m/>
    <m/>
    <m/>
    <m/>
    <m/>
    <m/>
    <m/>
    <m/>
    <m/>
    <m/>
    <m/>
    <m/>
    <s v="{140A37DE-A1A5-40B2-9E14-9C24E97089CA}"/>
    <d v="2019-11-22T16:49:15"/>
    <s v="clark@ccber.ucsb.edu_ucsb"/>
    <d v="2019-11-22T16:49:15"/>
    <s v="clark@ccber.ucsb.edu_ucsb"/>
  </r>
  <r>
    <n v="70"/>
    <x v="28"/>
    <n v="1"/>
    <x v="0"/>
    <m/>
    <m/>
    <m/>
    <m/>
    <m/>
    <x v="0"/>
    <m/>
    <m/>
    <m/>
    <m/>
    <m/>
    <m/>
    <m/>
    <m/>
    <m/>
    <m/>
    <m/>
    <m/>
    <m/>
    <m/>
    <m/>
    <s v="{EA54EE8C-AC10-41C6-98F1-6150C9302706}"/>
    <d v="2019-11-22T16:49:32"/>
    <s v="clark@ccber.ucsb.edu_ucsb"/>
    <d v="2019-11-22T16:49:32"/>
    <s v="clark@ccber.ucsb.edu_ucsb"/>
  </r>
  <r>
    <n v="71"/>
    <x v="14"/>
    <n v="10"/>
    <x v="0"/>
    <m/>
    <m/>
    <m/>
    <m/>
    <m/>
    <x v="0"/>
    <m/>
    <m/>
    <m/>
    <m/>
    <m/>
    <m/>
    <m/>
    <m/>
    <m/>
    <m/>
    <m/>
    <m/>
    <m/>
    <m/>
    <m/>
    <s v="{24E77768-7A37-4126-B38B-F5A52DDCE3CC}"/>
    <d v="2019-11-22T16:51:24"/>
    <s v="clark@ccber.ucsb.edu_ucsb"/>
    <d v="2019-11-22T17:02:06"/>
    <s v="clark@ccber.ucsb.edu_ucsb"/>
  </r>
  <r>
    <n v="72"/>
    <x v="20"/>
    <n v="3"/>
    <x v="0"/>
    <m/>
    <m/>
    <m/>
    <m/>
    <m/>
    <x v="0"/>
    <m/>
    <m/>
    <m/>
    <m/>
    <m/>
    <m/>
    <m/>
    <m/>
    <m/>
    <m/>
    <m/>
    <m/>
    <m/>
    <m/>
    <m/>
    <s v="{4072C0F3-5333-4EF1-B9FC-BA27004900A9}"/>
    <d v="2019-11-22T16:51:39"/>
    <s v="clark@ccber.ucsb.edu_ucsb"/>
    <d v="2019-11-22T16:51:39"/>
    <s v="clark@ccber.ucsb.edu_ucsb"/>
  </r>
  <r>
    <n v="73"/>
    <x v="31"/>
    <n v="1"/>
    <x v="0"/>
    <m/>
    <m/>
    <m/>
    <m/>
    <m/>
    <x v="0"/>
    <m/>
    <m/>
    <m/>
    <m/>
    <m/>
    <m/>
    <m/>
    <m/>
    <m/>
    <m/>
    <m/>
    <m/>
    <m/>
    <m/>
    <m/>
    <s v="{4F3846AE-4ABE-4523-AC6D-0ECD34FBEBBF}"/>
    <d v="2019-11-22T16:53:04"/>
    <s v="clark@ccber.ucsb.edu_ucsb"/>
    <d v="2019-11-22T16:58:46"/>
    <s v="clark@ccber.ucsb.edu_ucsb"/>
  </r>
  <r>
    <n v="74"/>
    <x v="16"/>
    <n v="5"/>
    <x v="0"/>
    <m/>
    <m/>
    <m/>
    <m/>
    <m/>
    <x v="0"/>
    <m/>
    <m/>
    <m/>
    <m/>
    <m/>
    <m/>
    <m/>
    <m/>
    <m/>
    <m/>
    <m/>
    <m/>
    <m/>
    <m/>
    <m/>
    <s v="{1516E9DF-AAE5-4F09-B23E-42360FF86571}"/>
    <d v="2019-11-22T16:56:27"/>
    <s v="clark@ccber.ucsb.edu_ucsb"/>
    <d v="2019-11-22T16:56:27"/>
    <s v="clark@ccber.ucsb.edu_ucsb"/>
  </r>
  <r>
    <n v="75"/>
    <x v="14"/>
    <n v="2"/>
    <x v="0"/>
    <m/>
    <m/>
    <m/>
    <m/>
    <m/>
    <x v="0"/>
    <m/>
    <m/>
    <m/>
    <m/>
    <m/>
    <m/>
    <m/>
    <m/>
    <m/>
    <m/>
    <m/>
    <m/>
    <m/>
    <m/>
    <m/>
    <s v="{9B2FE5BE-3035-40D0-AFC0-0AE18C14E23B}"/>
    <d v="2019-11-22T16:58:55"/>
    <s v="clark@ccber.ucsb.edu_ucsb"/>
    <d v="2019-11-22T16:58:55"/>
    <s v="clark@ccber.ucsb.edu_ucsb"/>
  </r>
  <r>
    <n v="76"/>
    <x v="32"/>
    <n v="1"/>
    <x v="0"/>
    <m/>
    <m/>
    <m/>
    <m/>
    <m/>
    <x v="0"/>
    <m/>
    <m/>
    <m/>
    <m/>
    <m/>
    <m/>
    <m/>
    <m/>
    <m/>
    <m/>
    <m/>
    <m/>
    <m/>
    <m/>
    <m/>
    <s v="{93C55F0F-F91A-4F55-9E52-30CD8098830A}"/>
    <d v="2019-11-22T17:02:15"/>
    <s v="clark@ccber.ucsb.edu_ucsb"/>
    <d v="2019-11-22T17:02:15"/>
    <s v="clark@ccber.ucsb.edu_ucsb"/>
  </r>
  <r>
    <n v="77"/>
    <x v="33"/>
    <n v="1"/>
    <x v="0"/>
    <m/>
    <m/>
    <m/>
    <m/>
    <m/>
    <x v="0"/>
    <m/>
    <m/>
    <m/>
    <m/>
    <m/>
    <m/>
    <m/>
    <m/>
    <m/>
    <m/>
    <m/>
    <m/>
    <m/>
    <m/>
    <m/>
    <s v="{3A5F0997-E98F-4F7A-84D2-2B34C8FBBEDD}"/>
    <d v="2019-11-22T17:04:57"/>
    <s v="clark@ccber.ucsb.edu_ucsb"/>
    <d v="2019-11-22T17:04:57"/>
    <s v="clark@ccber.ucsb.edu_ucsb"/>
  </r>
  <r>
    <n v="78"/>
    <x v="28"/>
    <n v="2"/>
    <x v="0"/>
    <m/>
    <m/>
    <m/>
    <m/>
    <m/>
    <x v="0"/>
    <m/>
    <m/>
    <m/>
    <m/>
    <m/>
    <m/>
    <m/>
    <m/>
    <m/>
    <m/>
    <m/>
    <m/>
    <m/>
    <m/>
    <m/>
    <s v="{A9AEA08C-91D0-4D90-9B63-1F30E3DC6037}"/>
    <d v="2019-11-22T17:07:18"/>
    <s v="clark@ccber.ucsb.edu_ucsb"/>
    <d v="2019-11-22T17:07:18"/>
    <s v="clark@ccber.ucsb.edu_ucsb"/>
  </r>
  <r>
    <n v="79"/>
    <x v="20"/>
    <n v="2"/>
    <x v="0"/>
    <m/>
    <m/>
    <m/>
    <m/>
    <m/>
    <x v="0"/>
    <m/>
    <m/>
    <m/>
    <m/>
    <m/>
    <m/>
    <m/>
    <m/>
    <m/>
    <m/>
    <m/>
    <m/>
    <m/>
    <m/>
    <m/>
    <s v="{FC7D77F6-6041-4DA6-8C3C-61BE4FE1AC61}"/>
    <d v="2019-11-22T17:07:48"/>
    <s v="clark@ccber.ucsb.edu_ucsb"/>
    <d v="2019-11-22T17:07:48"/>
    <s v="clark@ccber.ucsb.edu_ucsb"/>
  </r>
  <r>
    <n v="80"/>
    <x v="31"/>
    <n v="1"/>
    <x v="1"/>
    <m/>
    <m/>
    <m/>
    <m/>
    <m/>
    <x v="0"/>
    <m/>
    <m/>
    <m/>
    <m/>
    <m/>
    <m/>
    <m/>
    <m/>
    <m/>
    <m/>
    <m/>
    <m/>
    <m/>
    <m/>
    <m/>
    <s v="{61A9A966-5D31-4669-A98F-6D9A74723B8A}"/>
    <d v="2019-11-22T17:08:47"/>
    <s v="clark@ccber.ucsb.edu_ucsb"/>
    <d v="2019-11-22T17:08:47"/>
    <s v="clark@ccber.ucsb.edu_ucsb"/>
  </r>
  <r>
    <n v="81"/>
    <x v="26"/>
    <n v="1"/>
    <x v="0"/>
    <m/>
    <m/>
    <m/>
    <m/>
    <m/>
    <x v="0"/>
    <m/>
    <m/>
    <m/>
    <m/>
    <m/>
    <m/>
    <m/>
    <m/>
    <m/>
    <m/>
    <m/>
    <m/>
    <m/>
    <m/>
    <m/>
    <s v="{9EAC05CD-6217-4FCB-8A0D-91EA5A223852}"/>
    <d v="2019-11-22T17:10:31"/>
    <s v="clark@ccber.ucsb.edu_ucsb"/>
    <d v="2019-11-22T17:10:31"/>
    <s v="clark@ccber.ucsb.edu_ucsb"/>
  </r>
  <r>
    <n v="82"/>
    <x v="25"/>
    <n v="1"/>
    <x v="0"/>
    <m/>
    <m/>
    <m/>
    <m/>
    <m/>
    <x v="0"/>
    <m/>
    <m/>
    <m/>
    <m/>
    <m/>
    <m/>
    <m/>
    <m/>
    <m/>
    <m/>
    <m/>
    <m/>
    <m/>
    <m/>
    <m/>
    <s v="{A25C231C-648F-43BD-8CE5-283FD5BC6CB3}"/>
    <d v="2019-11-22T17:11:52"/>
    <s v="clark@ccber.ucsb.edu_ucsb"/>
    <d v="2019-11-22T17:11:52"/>
    <s v="clark@ccber.ucsb.edu_ucsb"/>
  </r>
  <r>
    <n v="83"/>
    <x v="26"/>
    <n v="1"/>
    <x v="0"/>
    <m/>
    <m/>
    <m/>
    <m/>
    <m/>
    <x v="0"/>
    <m/>
    <m/>
    <m/>
    <m/>
    <m/>
    <m/>
    <m/>
    <m/>
    <m/>
    <m/>
    <m/>
    <m/>
    <m/>
    <m/>
    <m/>
    <s v="{EA72F24E-BD06-4E85-A7CF-A15BAA14194E}"/>
    <d v="2019-11-22T17:12:02"/>
    <s v="clark@ccber.ucsb.edu_ucsb"/>
    <d v="2019-11-22T17:12:02"/>
    <s v="clark@ccber.ucsb.edu_ucsb"/>
  </r>
  <r>
    <n v="84"/>
    <x v="34"/>
    <n v="1"/>
    <x v="0"/>
    <m/>
    <m/>
    <m/>
    <s v="selasphorous hummingbird"/>
    <m/>
    <x v="0"/>
    <m/>
    <m/>
    <m/>
    <m/>
    <m/>
    <m/>
    <m/>
    <m/>
    <m/>
    <m/>
    <m/>
    <m/>
    <m/>
    <m/>
    <m/>
    <s v="{FC6B3273-958D-4D30-B1EA-CD167F4A204E}"/>
    <d v="2019-11-22T17:15:44"/>
    <s v="clark@ccber.ucsb.edu_ucsb"/>
    <d v="2019-11-22T17:15:44"/>
    <s v="clark@ccber.ucsb.edu_ucsb"/>
  </r>
  <r>
    <n v="85"/>
    <x v="10"/>
    <n v="3"/>
    <x v="1"/>
    <m/>
    <m/>
    <m/>
    <m/>
    <m/>
    <x v="0"/>
    <m/>
    <m/>
    <m/>
    <m/>
    <m/>
    <m/>
    <m/>
    <m/>
    <m/>
    <m/>
    <m/>
    <m/>
    <m/>
    <m/>
    <m/>
    <s v="{AA70276C-19BF-4334-AB7E-D9ACF5D7E427}"/>
    <d v="2019-11-22T17:17:58"/>
    <s v="clark@ccber.ucsb.edu_ucsb"/>
    <d v="2019-11-22T17:18:29"/>
    <s v="clark@ccber.ucsb.edu_ucsb"/>
  </r>
  <r>
    <n v="86"/>
    <x v="7"/>
    <n v="2"/>
    <x v="1"/>
    <m/>
    <m/>
    <m/>
    <m/>
    <m/>
    <x v="0"/>
    <m/>
    <m/>
    <m/>
    <m/>
    <m/>
    <m/>
    <m/>
    <m/>
    <m/>
    <m/>
    <m/>
    <m/>
    <m/>
    <m/>
    <m/>
    <s v="{FB7C36B3-2C44-4091-A733-5C6513BCCC10}"/>
    <d v="2019-11-22T17:18:15"/>
    <s v="clark@ccber.ucsb.edu_ucsb"/>
    <d v="2019-11-22T17:18:15"/>
    <s v="clark@ccber.ucsb.edu_ucsb"/>
  </r>
  <r>
    <n v="87"/>
    <x v="35"/>
    <n v="4"/>
    <x v="1"/>
    <m/>
    <m/>
    <m/>
    <m/>
    <m/>
    <x v="0"/>
    <m/>
    <m/>
    <m/>
    <m/>
    <m/>
    <m/>
    <m/>
    <m/>
    <m/>
    <m/>
    <m/>
    <m/>
    <m/>
    <m/>
    <m/>
    <s v="{42496442-4152-4464-A39A-F28B0ECA86B8}"/>
    <d v="2019-11-22T17:22:05"/>
    <s v="clark@ccber.ucsb.edu_ucsb"/>
    <d v="2019-11-22T17:22:15"/>
    <s v="clark@ccber.ucsb.edu_ucsb"/>
  </r>
  <r>
    <n v="88"/>
    <x v="13"/>
    <n v="29"/>
    <x v="1"/>
    <m/>
    <m/>
    <m/>
    <m/>
    <m/>
    <x v="0"/>
    <m/>
    <m/>
    <m/>
    <m/>
    <m/>
    <m/>
    <m/>
    <m/>
    <m/>
    <m/>
    <m/>
    <m/>
    <m/>
    <m/>
    <m/>
    <s v="{963DA9F3-6C52-40BF-A0BA-7FC23F629D9E}"/>
    <d v="2019-11-22T17:23:08"/>
    <s v="clark@ccber.ucsb.edu_ucsb"/>
    <d v="2019-11-22T17:23:08"/>
    <s v="clark@ccber.ucsb.edu_ucsb"/>
  </r>
  <r>
    <n v="89"/>
    <x v="2"/>
    <n v="4"/>
    <x v="0"/>
    <m/>
    <m/>
    <m/>
    <m/>
    <m/>
    <x v="0"/>
    <m/>
    <m/>
    <m/>
    <m/>
    <m/>
    <m/>
    <m/>
    <m/>
    <m/>
    <m/>
    <m/>
    <m/>
    <m/>
    <m/>
    <m/>
    <s v="{8DCFD30C-C7CD-4C09-92EE-92DC17596005}"/>
    <d v="2019-11-22T17:24:46"/>
    <s v="clark@ccber.ucsb.edu_ucsb"/>
    <d v="2019-11-22T17:24:46"/>
    <s v="clark@ccber.ucsb.edu_ucsb"/>
  </r>
  <r>
    <n v="90"/>
    <x v="36"/>
    <n v="1"/>
    <x v="1"/>
    <m/>
    <m/>
    <m/>
    <m/>
    <m/>
    <x v="0"/>
    <m/>
    <m/>
    <m/>
    <m/>
    <m/>
    <m/>
    <m/>
    <m/>
    <m/>
    <m/>
    <m/>
    <m/>
    <m/>
    <m/>
    <m/>
    <s v="{923F01B3-C86C-41A6-968D-0EFB8288CD3B}"/>
    <d v="2019-11-22T17:25:10"/>
    <s v="clark@ccber.ucsb.edu_ucsb"/>
    <d v="2019-11-22T17:25:10"/>
    <s v="clark@ccber.ucsb.edu_ucsb"/>
  </r>
  <r>
    <n v="91"/>
    <x v="10"/>
    <n v="1"/>
    <x v="0"/>
    <m/>
    <m/>
    <m/>
    <m/>
    <m/>
    <x v="0"/>
    <m/>
    <m/>
    <m/>
    <m/>
    <m/>
    <m/>
    <m/>
    <m/>
    <m/>
    <m/>
    <m/>
    <m/>
    <m/>
    <m/>
    <m/>
    <s v="{FB095B2A-FE5F-4710-AAF5-BDB70B68C7C0}"/>
    <d v="2019-11-22T17:26:42"/>
    <s v="clark@ccber.ucsb.edu_ucsb"/>
    <d v="2019-11-22T17:26:42"/>
    <s v="clark@ccber.ucsb.edu_ucsb"/>
  </r>
  <r>
    <n v="92"/>
    <x v="29"/>
    <n v="1"/>
    <x v="0"/>
    <m/>
    <m/>
    <m/>
    <m/>
    <m/>
    <x v="0"/>
    <m/>
    <m/>
    <m/>
    <m/>
    <m/>
    <m/>
    <m/>
    <m/>
    <m/>
    <m/>
    <m/>
    <m/>
    <m/>
    <m/>
    <m/>
    <s v="{5D585AC9-08AF-47AA-9073-CE7DBF86FAAF}"/>
    <d v="2019-11-22T17:28:16"/>
    <s v="clark@ccber.ucsb.edu_ucsb"/>
    <d v="2019-11-22T17:28:16"/>
    <s v="clark@ccber.ucsb.edu_ucsb"/>
  </r>
  <r>
    <n v="93"/>
    <x v="14"/>
    <n v="1"/>
    <x v="0"/>
    <m/>
    <m/>
    <m/>
    <m/>
    <m/>
    <x v="0"/>
    <m/>
    <m/>
    <m/>
    <m/>
    <m/>
    <m/>
    <m/>
    <m/>
    <m/>
    <m/>
    <m/>
    <m/>
    <m/>
    <m/>
    <m/>
    <s v="{7B6CC158-4BC9-4700-B073-E5973766B872}"/>
    <d v="2019-11-22T17:29:07"/>
    <s v="clark@ccber.ucsb.edu_ucsb"/>
    <d v="2019-11-22T17:29:07"/>
    <s v="clark@ccber.ucsb.edu_ucsb"/>
  </r>
  <r>
    <n v="94"/>
    <x v="14"/>
    <n v="1"/>
    <x v="0"/>
    <m/>
    <m/>
    <m/>
    <m/>
    <m/>
    <x v="0"/>
    <m/>
    <m/>
    <m/>
    <m/>
    <m/>
    <m/>
    <m/>
    <m/>
    <m/>
    <m/>
    <m/>
    <m/>
    <m/>
    <m/>
    <m/>
    <s v="{CD03C443-8813-44AD-9863-A6CA1E284F15}"/>
    <d v="2019-11-22T17:30:34"/>
    <s v="clark@ccber.ucsb.edu_ucsb"/>
    <d v="2019-11-22T17:30:34"/>
    <s v="clark@ccber.ucsb.edu_ucsb"/>
  </r>
  <r>
    <n v="95"/>
    <x v="16"/>
    <n v="5"/>
    <x v="0"/>
    <m/>
    <m/>
    <m/>
    <m/>
    <m/>
    <x v="0"/>
    <m/>
    <m/>
    <m/>
    <m/>
    <m/>
    <m/>
    <m/>
    <m/>
    <m/>
    <m/>
    <m/>
    <m/>
    <m/>
    <m/>
    <m/>
    <s v="{4E7A3E00-644B-44C8-905C-C5AEDF1BA092}"/>
    <d v="2019-11-22T17:30:49"/>
    <s v="clark@ccber.ucsb.edu_ucsb"/>
    <d v="2019-11-22T17:30:49"/>
    <s v="clark@ccber.ucsb.edu_ucsb"/>
  </r>
  <r>
    <n v="96"/>
    <x v="29"/>
    <n v="1"/>
    <x v="0"/>
    <m/>
    <m/>
    <m/>
    <m/>
    <m/>
    <x v="0"/>
    <m/>
    <m/>
    <m/>
    <m/>
    <m/>
    <m/>
    <m/>
    <m/>
    <m/>
    <m/>
    <m/>
    <m/>
    <m/>
    <m/>
    <m/>
    <s v="{2B8DD899-07D7-43B6-AF1A-798CBE2258F2}"/>
    <d v="2019-11-22T17:31:18"/>
    <s v="clark@ccber.ucsb.edu_ucsb"/>
    <d v="2019-11-22T17:31:18"/>
    <s v="clark@ccber.ucsb.edu_ucsb"/>
  </r>
  <r>
    <n v="97"/>
    <x v="37"/>
    <n v="1"/>
    <x v="0"/>
    <m/>
    <m/>
    <m/>
    <m/>
    <m/>
    <x v="0"/>
    <m/>
    <m/>
    <m/>
    <m/>
    <m/>
    <m/>
    <m/>
    <m/>
    <m/>
    <m/>
    <m/>
    <m/>
    <m/>
    <m/>
    <m/>
    <s v="{7C087177-8763-4AD7-BB35-E42151D09129}"/>
    <d v="2019-11-22T17:31:57"/>
    <s v="clark@ccber.ucsb.edu_ucsb"/>
    <d v="2019-11-22T17:31:57"/>
    <s v="clark@ccber.ucsb.edu_ucsb"/>
  </r>
  <r>
    <n v="98"/>
    <x v="38"/>
    <n v="1"/>
    <x v="0"/>
    <m/>
    <m/>
    <m/>
    <m/>
    <m/>
    <x v="0"/>
    <m/>
    <m/>
    <m/>
    <m/>
    <m/>
    <m/>
    <m/>
    <m/>
    <m/>
    <m/>
    <m/>
    <m/>
    <m/>
    <m/>
    <m/>
    <s v="{FDC50FE4-4819-4422-8375-AD4A6ACEF285}"/>
    <d v="2019-11-22T17:32:38"/>
    <s v="clark@ccber.ucsb.edu_ucsb"/>
    <d v="2019-11-22T17:32:38"/>
    <s v="clark@ccber.ucsb.edu_ucsb"/>
  </r>
  <r>
    <n v="99"/>
    <x v="14"/>
    <n v="1"/>
    <x v="0"/>
    <m/>
    <m/>
    <m/>
    <m/>
    <m/>
    <x v="0"/>
    <m/>
    <m/>
    <m/>
    <m/>
    <m/>
    <m/>
    <m/>
    <m/>
    <m/>
    <m/>
    <m/>
    <m/>
    <m/>
    <m/>
    <m/>
    <s v="{956863D8-E2FF-4084-9CF8-263AE0983B5E}"/>
    <d v="2019-11-22T17:44:09"/>
    <s v="clark@ccber.ucsb.edu_ucsb"/>
    <d v="2019-11-22T17:44:09"/>
    <s v="clark@ccber.ucsb.edu_ucsb"/>
  </r>
  <r>
    <n v="100"/>
    <x v="20"/>
    <n v="5"/>
    <x v="0"/>
    <m/>
    <m/>
    <m/>
    <m/>
    <m/>
    <x v="0"/>
    <m/>
    <m/>
    <m/>
    <m/>
    <m/>
    <m/>
    <m/>
    <m/>
    <m/>
    <m/>
    <m/>
    <m/>
    <m/>
    <m/>
    <m/>
    <s v="{AC5BF53C-5A5A-4FDB-91B7-0D1E9EE12F91}"/>
    <d v="2019-11-22T17:44:28"/>
    <s v="clark@ccber.ucsb.edu_ucsb"/>
    <d v="2019-11-22T17:44:28"/>
    <s v="clark@ccber.ucsb.edu_ucsb"/>
  </r>
  <r>
    <n v="101"/>
    <x v="6"/>
    <n v="1"/>
    <x v="0"/>
    <m/>
    <m/>
    <m/>
    <m/>
    <m/>
    <x v="0"/>
    <m/>
    <m/>
    <m/>
    <m/>
    <m/>
    <m/>
    <m/>
    <m/>
    <m/>
    <m/>
    <m/>
    <m/>
    <m/>
    <m/>
    <m/>
    <s v="{3B59FFB1-543E-4F2F-A911-001D067A9B04}"/>
    <d v="2019-11-22T17:51:44"/>
    <s v="clark@ccber.ucsb.edu_ucsb"/>
    <d v="2019-11-22T17:51:44"/>
    <s v="clark@ccber.ucsb.edu_ucsb"/>
  </r>
  <r>
    <n v="102"/>
    <x v="39"/>
    <n v="1"/>
    <x v="0"/>
    <m/>
    <m/>
    <m/>
    <m/>
    <m/>
    <x v="0"/>
    <m/>
    <m/>
    <m/>
    <m/>
    <m/>
    <m/>
    <m/>
    <m/>
    <m/>
    <m/>
    <m/>
    <m/>
    <m/>
    <m/>
    <m/>
    <s v="{11BE7D65-E3AF-42B8-9E25-A8127DFD793F}"/>
    <d v="2019-11-22T17:53:06"/>
    <s v="clark@ccber.ucsb.edu_ucsb"/>
    <d v="2019-11-22T17:53:06"/>
    <s v="clark@ccber.ucsb.edu_ucsb"/>
  </r>
  <r>
    <n v="103"/>
    <x v="40"/>
    <n v="1"/>
    <x v="0"/>
    <m/>
    <m/>
    <m/>
    <m/>
    <m/>
    <x v="0"/>
    <m/>
    <m/>
    <m/>
    <m/>
    <m/>
    <m/>
    <m/>
    <m/>
    <m/>
    <m/>
    <m/>
    <m/>
    <m/>
    <m/>
    <m/>
    <s v="{47CEA865-0894-4C5C-9DC4-A8A24F02630A}"/>
    <d v="2019-11-22T17:54:03"/>
    <s v="clark@ccber.ucsb.edu_ucsb"/>
    <d v="2019-11-22T17:54:03"/>
    <s v="clark@ccber.ucsb.edu_ucsb"/>
  </r>
  <r>
    <n v="104"/>
    <x v="26"/>
    <n v="1"/>
    <x v="0"/>
    <m/>
    <m/>
    <m/>
    <m/>
    <m/>
    <x v="0"/>
    <m/>
    <m/>
    <m/>
    <m/>
    <m/>
    <m/>
    <m/>
    <m/>
    <m/>
    <m/>
    <m/>
    <m/>
    <m/>
    <m/>
    <m/>
    <s v="{E9B5B844-BAA4-4B96-AED7-BC30D2C22DF8}"/>
    <d v="2019-11-22T17:56:02"/>
    <s v="clark@ccber.ucsb.edu_ucsb"/>
    <d v="2019-11-22T17:56:02"/>
    <s v="clark@ccber.ucsb.edu_ucsb"/>
  </r>
  <r>
    <n v="105"/>
    <x v="41"/>
    <n v="8"/>
    <x v="0"/>
    <m/>
    <m/>
    <m/>
    <m/>
    <m/>
    <x v="0"/>
    <m/>
    <m/>
    <m/>
    <m/>
    <m/>
    <m/>
    <m/>
    <m/>
    <m/>
    <m/>
    <m/>
    <m/>
    <m/>
    <m/>
    <m/>
    <s v="{8D403BA0-6A63-45E8-A189-ACABA40197FD}"/>
    <d v="2019-11-22T18:02:10"/>
    <s v="clark@ccber.ucsb.edu_ucsb"/>
    <d v="2019-11-22T18:02:10"/>
    <s v="clark@ccber.ucsb.edu_ucsb"/>
  </r>
  <r>
    <n v="106"/>
    <x v="42"/>
    <n v="1"/>
    <x v="0"/>
    <m/>
    <m/>
    <m/>
    <m/>
    <m/>
    <x v="0"/>
    <m/>
    <m/>
    <m/>
    <m/>
    <m/>
    <m/>
    <m/>
    <m/>
    <m/>
    <m/>
    <m/>
    <m/>
    <m/>
    <m/>
    <m/>
    <s v="{E24F7E43-6B53-42B0-8FDF-382D8E743458}"/>
    <d v="2019-11-22T18:04:41"/>
    <s v="clark@ccber.ucsb.edu_ucsb"/>
    <d v="2019-11-22T18:04:41"/>
    <s v="clark@ccber.ucsb.edu_ucsb"/>
  </r>
  <r>
    <n v="107"/>
    <x v="40"/>
    <n v="1"/>
    <x v="0"/>
    <m/>
    <m/>
    <m/>
    <m/>
    <m/>
    <x v="0"/>
    <m/>
    <m/>
    <m/>
    <m/>
    <m/>
    <m/>
    <m/>
    <m/>
    <m/>
    <m/>
    <m/>
    <m/>
    <m/>
    <m/>
    <m/>
    <s v="{2DB1BBA7-17AE-4A9B-B9AC-8DBE3B1C7A51}"/>
    <d v="2019-11-22T18:05:21"/>
    <s v="clark@ccber.ucsb.edu_ucsb"/>
    <d v="2019-11-22T18:05:21"/>
    <s v="clark@ccber.ucsb.edu_ucsb"/>
  </r>
  <r>
    <n v="108"/>
    <x v="43"/>
    <n v="1"/>
    <x v="0"/>
    <m/>
    <m/>
    <m/>
    <m/>
    <m/>
    <x v="0"/>
    <m/>
    <m/>
    <m/>
    <m/>
    <m/>
    <m/>
    <m/>
    <m/>
    <m/>
    <m/>
    <m/>
    <m/>
    <m/>
    <m/>
    <m/>
    <s v="{37E1ED2A-9036-4A66-A73D-CC7F0756155A}"/>
    <d v="2019-11-22T18:08:04"/>
    <s v="clark@ccber.ucsb.edu_ucsb"/>
    <d v="2019-11-22T18:08:04"/>
    <s v="clark@ccber.ucsb.edu_ucsb"/>
  </r>
  <r>
    <n v="109"/>
    <x v="18"/>
    <n v="7"/>
    <x v="0"/>
    <s v="Water - Floating"/>
    <m/>
    <m/>
    <m/>
    <m/>
    <x v="1"/>
    <s v="735"/>
    <m/>
    <n v="55"/>
    <m/>
    <s v="Clear"/>
    <m/>
    <m/>
    <m/>
    <m/>
    <m/>
    <m/>
    <m/>
    <m/>
    <m/>
    <m/>
    <s v="{93723463-FFAC-468F-B347-73ADEDCFE728}"/>
    <d v="2019-11-22T15:39:28"/>
    <s v="ccber_user"/>
    <d v="2019-11-22T15:39:28"/>
    <s v="ccber_user"/>
  </r>
  <r>
    <n v="110"/>
    <x v="3"/>
    <n v="3"/>
    <x v="0"/>
    <m/>
    <m/>
    <m/>
    <m/>
    <m/>
    <x v="1"/>
    <m/>
    <m/>
    <m/>
    <m/>
    <m/>
    <m/>
    <m/>
    <m/>
    <m/>
    <m/>
    <m/>
    <m/>
    <m/>
    <m/>
    <m/>
    <s v="{A15F97FE-F3AD-494B-ADE7-118A6B04C324}"/>
    <d v="2019-11-22T15:39:47"/>
    <s v="ccber_user"/>
    <d v="2019-11-22T15:39:47"/>
    <s v="ccber_user"/>
  </r>
  <r>
    <n v="111"/>
    <x v="18"/>
    <n v="7"/>
    <x v="0"/>
    <s v="Water - Floating"/>
    <m/>
    <m/>
    <m/>
    <m/>
    <x v="1"/>
    <m/>
    <m/>
    <m/>
    <m/>
    <m/>
    <m/>
    <m/>
    <m/>
    <m/>
    <m/>
    <m/>
    <m/>
    <m/>
    <m/>
    <m/>
    <s v="{8111ED84-9D76-4B40-9733-4B7FC52956F4}"/>
    <d v="2019-11-22T15:40:23"/>
    <s v="ccber_user"/>
    <d v="2019-11-22T15:40:23"/>
    <s v="ccber_user"/>
  </r>
  <r>
    <n v="112"/>
    <x v="44"/>
    <n v="1"/>
    <x v="0"/>
    <s v="Air"/>
    <m/>
    <m/>
    <m/>
    <m/>
    <x v="1"/>
    <m/>
    <m/>
    <m/>
    <m/>
    <m/>
    <m/>
    <m/>
    <m/>
    <m/>
    <m/>
    <m/>
    <m/>
    <m/>
    <m/>
    <m/>
    <s v="{87FF5F2C-10DD-43F9-AD99-E37B3E55E470}"/>
    <d v="2019-11-22T15:40:45"/>
    <s v="ccber_user"/>
    <d v="2019-11-22T15:40:45"/>
    <s v="ccber_user"/>
  </r>
  <r>
    <n v="113"/>
    <x v="1"/>
    <n v="1"/>
    <x v="0"/>
    <m/>
    <m/>
    <m/>
    <m/>
    <m/>
    <x v="1"/>
    <m/>
    <m/>
    <m/>
    <m/>
    <m/>
    <m/>
    <m/>
    <m/>
    <m/>
    <m/>
    <m/>
    <m/>
    <m/>
    <m/>
    <m/>
    <s v="{6E497DDB-7EAF-45EF-A31F-074B914D1977}"/>
    <d v="2019-11-22T15:41:02"/>
    <s v="ccber_user"/>
    <d v="2019-11-22T15:41:02"/>
    <s v="ccber_user"/>
  </r>
  <r>
    <n v="114"/>
    <x v="45"/>
    <n v="6"/>
    <x v="0"/>
    <m/>
    <m/>
    <m/>
    <m/>
    <m/>
    <x v="1"/>
    <m/>
    <m/>
    <m/>
    <m/>
    <m/>
    <m/>
    <m/>
    <m/>
    <m/>
    <m/>
    <m/>
    <m/>
    <m/>
    <m/>
    <m/>
    <s v="{18E107B5-C322-4493-B9C5-FCDD7BF474A6}"/>
    <d v="2019-11-22T15:41:52"/>
    <s v="ccber_user"/>
    <d v="2019-11-22T15:41:52"/>
    <s v="ccber_user"/>
  </r>
  <r>
    <n v="115"/>
    <x v="2"/>
    <n v="1"/>
    <x v="0"/>
    <m/>
    <m/>
    <m/>
    <m/>
    <m/>
    <x v="1"/>
    <m/>
    <m/>
    <m/>
    <m/>
    <m/>
    <m/>
    <m/>
    <m/>
    <m/>
    <m/>
    <m/>
    <m/>
    <m/>
    <m/>
    <m/>
    <s v="{3108E387-4452-444D-9D2F-30FABECEAEA0}"/>
    <d v="2019-11-22T15:42:03"/>
    <s v="ccber_user"/>
    <d v="2019-11-22T15:42:03"/>
    <s v="ccber_user"/>
  </r>
  <r>
    <n v="116"/>
    <x v="3"/>
    <n v="1"/>
    <x v="0"/>
    <m/>
    <m/>
    <m/>
    <m/>
    <m/>
    <x v="1"/>
    <m/>
    <m/>
    <m/>
    <m/>
    <m/>
    <m/>
    <m/>
    <m/>
    <m/>
    <m/>
    <m/>
    <m/>
    <m/>
    <m/>
    <m/>
    <s v="{A07C8CD6-0CCC-4CAC-A299-EB01A3EAF54D}"/>
    <d v="2019-11-22T15:42:11"/>
    <s v="ccber_user"/>
    <d v="2019-11-22T15:42:11"/>
    <s v="ccber_user"/>
  </r>
  <r>
    <n v="117"/>
    <x v="10"/>
    <n v="1"/>
    <x v="0"/>
    <m/>
    <m/>
    <m/>
    <m/>
    <m/>
    <x v="1"/>
    <m/>
    <m/>
    <m/>
    <m/>
    <m/>
    <m/>
    <m/>
    <m/>
    <m/>
    <m/>
    <m/>
    <m/>
    <m/>
    <m/>
    <m/>
    <s v="{C8B12C2A-BD8A-439C-BA88-E17E7270DE2C}"/>
    <d v="2019-11-22T15:42:25"/>
    <s v="ccber_user"/>
    <d v="2019-11-22T15:42:25"/>
    <s v="ccber_user"/>
  </r>
  <r>
    <n v="118"/>
    <x v="11"/>
    <n v="1"/>
    <x v="0"/>
    <m/>
    <m/>
    <m/>
    <m/>
    <m/>
    <x v="1"/>
    <m/>
    <m/>
    <m/>
    <m/>
    <m/>
    <m/>
    <m/>
    <m/>
    <m/>
    <m/>
    <m/>
    <m/>
    <m/>
    <m/>
    <m/>
    <s v="{F97A8E98-20D9-4E9F-ADEA-37B8811C7FB2}"/>
    <d v="2019-11-22T15:42:40"/>
    <s v="ccber_user"/>
    <d v="2019-11-22T15:42:40"/>
    <s v="ccber_user"/>
  </r>
  <r>
    <n v="119"/>
    <x v="9"/>
    <n v="1"/>
    <x v="0"/>
    <m/>
    <m/>
    <m/>
    <m/>
    <m/>
    <x v="1"/>
    <m/>
    <m/>
    <m/>
    <m/>
    <m/>
    <m/>
    <m/>
    <m/>
    <m/>
    <m/>
    <m/>
    <m/>
    <m/>
    <m/>
    <m/>
    <s v="{AA5A4402-907A-42BD-B0A3-E80B731F5D71}"/>
    <d v="2019-11-22T15:42:58"/>
    <s v="ccber_user"/>
    <d v="2019-11-22T15:42:58"/>
    <s v="ccber_user"/>
  </r>
  <r>
    <n v="120"/>
    <x v="46"/>
    <n v="1"/>
    <x v="0"/>
    <m/>
    <m/>
    <m/>
    <m/>
    <m/>
    <x v="1"/>
    <m/>
    <m/>
    <m/>
    <m/>
    <m/>
    <m/>
    <m/>
    <m/>
    <m/>
    <m/>
    <m/>
    <m/>
    <m/>
    <m/>
    <m/>
    <s v="{9F7284A8-5260-47CF-AA78-606E77BDC08F}"/>
    <d v="2019-11-22T15:43:14"/>
    <s v="ccber_user"/>
    <d v="2019-11-22T15:43:14"/>
    <s v="ccber_user"/>
  </r>
  <r>
    <n v="121"/>
    <x v="21"/>
    <n v="1"/>
    <x v="0"/>
    <m/>
    <m/>
    <m/>
    <m/>
    <m/>
    <x v="1"/>
    <m/>
    <m/>
    <m/>
    <m/>
    <m/>
    <m/>
    <m/>
    <m/>
    <m/>
    <m/>
    <m/>
    <m/>
    <m/>
    <m/>
    <m/>
    <s v="{5318303F-356D-498B-8506-4B90A9F45EAF}"/>
    <d v="2019-11-22T15:44:05"/>
    <s v="ccber_user"/>
    <d v="2019-11-22T15:44:05"/>
    <s v="ccber_user"/>
  </r>
  <r>
    <n v="122"/>
    <x v="0"/>
    <n v="2"/>
    <x v="0"/>
    <m/>
    <m/>
    <m/>
    <m/>
    <m/>
    <x v="1"/>
    <m/>
    <m/>
    <m/>
    <m/>
    <m/>
    <m/>
    <m/>
    <m/>
    <m/>
    <m/>
    <m/>
    <m/>
    <m/>
    <m/>
    <m/>
    <s v="{4E873643-4DF7-43D0-91E0-60EAF1F47BFD}"/>
    <d v="2019-11-22T15:44:47"/>
    <s v="ccber_user"/>
    <d v="2019-11-22T15:44:47"/>
    <s v="ccber_user"/>
  </r>
  <r>
    <n v="123"/>
    <x v="0"/>
    <n v="1"/>
    <x v="0"/>
    <m/>
    <m/>
    <m/>
    <m/>
    <m/>
    <x v="1"/>
    <m/>
    <m/>
    <m/>
    <m/>
    <m/>
    <m/>
    <m/>
    <m/>
    <m/>
    <m/>
    <m/>
    <m/>
    <m/>
    <m/>
    <m/>
    <s v="{C5BBBB4D-D303-48BF-B4B3-D913B0A9190B}"/>
    <d v="2019-11-22T15:44:57"/>
    <s v="ccber_user"/>
    <d v="2019-11-22T15:44:57"/>
    <s v="ccber_user"/>
  </r>
  <r>
    <n v="124"/>
    <x v="1"/>
    <n v="1"/>
    <x v="0"/>
    <m/>
    <m/>
    <m/>
    <m/>
    <m/>
    <x v="1"/>
    <m/>
    <m/>
    <m/>
    <m/>
    <m/>
    <m/>
    <m/>
    <m/>
    <m/>
    <m/>
    <m/>
    <m/>
    <m/>
    <m/>
    <m/>
    <s v="{644D4C28-02F2-4AEF-9716-296E46D0DB6A}"/>
    <d v="2019-11-22T15:46:05"/>
    <s v="ccber_user"/>
    <d v="2019-11-22T15:46:05"/>
    <s v="ccber_user"/>
  </r>
  <r>
    <n v="125"/>
    <x v="17"/>
    <n v="1"/>
    <x v="0"/>
    <m/>
    <m/>
    <m/>
    <m/>
    <m/>
    <x v="1"/>
    <m/>
    <m/>
    <m/>
    <m/>
    <m/>
    <m/>
    <m/>
    <m/>
    <m/>
    <m/>
    <m/>
    <m/>
    <m/>
    <m/>
    <m/>
    <s v="{9677D9C2-0EEF-4024-B264-63A6B5272837}"/>
    <d v="2019-11-22T15:47:20"/>
    <s v="ccber_user"/>
    <d v="2019-11-22T15:47:20"/>
    <s v="ccber_user"/>
  </r>
  <r>
    <n v="126"/>
    <x v="14"/>
    <n v="1"/>
    <x v="0"/>
    <m/>
    <m/>
    <m/>
    <m/>
    <m/>
    <x v="1"/>
    <m/>
    <m/>
    <m/>
    <m/>
    <m/>
    <m/>
    <m/>
    <m/>
    <m/>
    <m/>
    <m/>
    <m/>
    <m/>
    <m/>
    <m/>
    <s v="{4B9AC665-4541-40C4-BA57-C144A593DE72}"/>
    <d v="2019-11-22T15:49:32"/>
    <s v="ccber_user"/>
    <d v="2019-11-22T15:49:32"/>
    <s v="ccber_user"/>
  </r>
  <r>
    <n v="127"/>
    <x v="47"/>
    <n v="5"/>
    <x v="0"/>
    <m/>
    <m/>
    <m/>
    <m/>
    <m/>
    <x v="1"/>
    <m/>
    <m/>
    <m/>
    <m/>
    <m/>
    <m/>
    <m/>
    <m/>
    <m/>
    <m/>
    <m/>
    <m/>
    <m/>
    <m/>
    <m/>
    <s v="{0B6CB86D-EC99-493D-84F3-C6D43B29FBB3}"/>
    <d v="2019-11-22T15:49:54"/>
    <s v="ccber_user"/>
    <d v="2019-11-22T15:52:48"/>
    <s v="ccber_user"/>
  </r>
  <r>
    <n v="128"/>
    <x v="14"/>
    <n v="2"/>
    <x v="0"/>
    <m/>
    <m/>
    <m/>
    <m/>
    <m/>
    <x v="1"/>
    <m/>
    <m/>
    <m/>
    <m/>
    <m/>
    <m/>
    <m/>
    <m/>
    <m/>
    <m/>
    <m/>
    <m/>
    <m/>
    <m/>
    <m/>
    <s v="{888A7DDB-62DC-4EFC-91D8-0CE8C1358E7C}"/>
    <d v="2019-11-22T15:52:09"/>
    <s v="ccber_user"/>
    <d v="2019-11-22T15:52:09"/>
    <s v="ccber_user"/>
  </r>
  <r>
    <n v="129"/>
    <x v="48"/>
    <n v="1"/>
    <x v="0"/>
    <m/>
    <m/>
    <m/>
    <s v="Merlin? flew fast 750 not sure. Excluded from survey results after post-survey review."/>
    <m/>
    <x v="1"/>
    <m/>
    <m/>
    <m/>
    <m/>
    <m/>
    <m/>
    <m/>
    <m/>
    <m/>
    <m/>
    <m/>
    <m/>
    <m/>
    <m/>
    <m/>
    <s v="{2F058FF7-A3F3-4437-916D-9DDE1A4FBA13}"/>
    <d v="2019-11-22T15:54:43"/>
    <s v="ccber_user"/>
    <d v="2019-11-22T15:54:43"/>
    <s v="ccber_user"/>
  </r>
  <r>
    <n v="130"/>
    <x v="45"/>
    <n v="1"/>
    <x v="0"/>
    <m/>
    <m/>
    <m/>
    <m/>
    <m/>
    <x v="1"/>
    <m/>
    <m/>
    <m/>
    <m/>
    <m/>
    <m/>
    <m/>
    <m/>
    <m/>
    <m/>
    <m/>
    <m/>
    <m/>
    <m/>
    <m/>
    <s v="{10A6314E-0FEA-47D2-971C-F1C8383D44B9}"/>
    <d v="2019-11-22T15:55:05"/>
    <s v="ccber_user"/>
    <d v="2019-11-22T15:55:05"/>
    <s v="ccber_user"/>
  </r>
  <r>
    <n v="131"/>
    <x v="8"/>
    <n v="9"/>
    <x v="0"/>
    <m/>
    <m/>
    <m/>
    <m/>
    <m/>
    <x v="1"/>
    <m/>
    <m/>
    <m/>
    <m/>
    <m/>
    <m/>
    <m/>
    <m/>
    <m/>
    <m/>
    <m/>
    <m/>
    <m/>
    <m/>
    <m/>
    <s v="{6F2DF3B6-25C7-42CD-96F8-E9CD8540150F}"/>
    <d v="2019-11-22T15:56:09"/>
    <s v="ccber_user"/>
    <d v="2019-11-22T15:56:09"/>
    <s v="ccber_user"/>
  </r>
  <r>
    <n v="132"/>
    <x v="13"/>
    <n v="15"/>
    <x v="0"/>
    <m/>
    <m/>
    <m/>
    <m/>
    <m/>
    <x v="1"/>
    <m/>
    <m/>
    <m/>
    <m/>
    <m/>
    <m/>
    <m/>
    <m/>
    <m/>
    <m/>
    <m/>
    <m/>
    <m/>
    <m/>
    <m/>
    <s v="{16303B06-40EA-414A-89B8-69B9E4852A02}"/>
    <d v="2019-11-22T15:56:29"/>
    <s v="ccber_user"/>
    <d v="2019-11-22T16:09:25"/>
    <s v="ccber_user"/>
  </r>
  <r>
    <n v="133"/>
    <x v="10"/>
    <n v="1"/>
    <x v="0"/>
    <m/>
    <m/>
    <m/>
    <m/>
    <m/>
    <x v="1"/>
    <m/>
    <m/>
    <m/>
    <m/>
    <m/>
    <m/>
    <m/>
    <m/>
    <m/>
    <m/>
    <m/>
    <m/>
    <m/>
    <m/>
    <m/>
    <s v="{C2EC3C80-BD04-4DF7-B5D4-E0BEC933B191}"/>
    <d v="2019-11-22T15:56:49"/>
    <s v="ccber_user"/>
    <d v="2019-11-22T15:56:49"/>
    <s v="ccber_user"/>
  </r>
  <r>
    <n v="134"/>
    <x v="49"/>
    <n v="1"/>
    <x v="0"/>
    <m/>
    <m/>
    <m/>
    <m/>
    <m/>
    <x v="1"/>
    <m/>
    <m/>
    <m/>
    <m/>
    <m/>
    <m/>
    <m/>
    <m/>
    <m/>
    <m/>
    <m/>
    <m/>
    <m/>
    <m/>
    <m/>
    <s v="{6C0B20BB-44C3-4757-A810-CDC831A999A5}"/>
    <d v="2019-11-22T15:59:22"/>
    <s v="ccber_user"/>
    <d v="2019-11-22T15:59:22"/>
    <s v="ccber_user"/>
  </r>
  <r>
    <n v="135"/>
    <x v="7"/>
    <n v="1"/>
    <x v="0"/>
    <m/>
    <m/>
    <m/>
    <m/>
    <m/>
    <x v="1"/>
    <m/>
    <m/>
    <m/>
    <m/>
    <m/>
    <m/>
    <m/>
    <m/>
    <m/>
    <m/>
    <m/>
    <m/>
    <m/>
    <m/>
    <m/>
    <s v="{6A8994B7-DDDF-40F7-82B0-688AD6C504B9}"/>
    <d v="2019-11-22T15:59:35"/>
    <s v="ccber_user"/>
    <d v="2019-11-22T15:59:35"/>
    <s v="ccber_user"/>
  </r>
  <r>
    <n v="136"/>
    <x v="21"/>
    <n v="4"/>
    <x v="0"/>
    <m/>
    <m/>
    <m/>
    <m/>
    <m/>
    <x v="1"/>
    <m/>
    <m/>
    <m/>
    <m/>
    <m/>
    <m/>
    <m/>
    <m/>
    <m/>
    <m/>
    <m/>
    <m/>
    <m/>
    <m/>
    <m/>
    <s v="{531970D6-42AB-42D8-9BA0-94806F58AEB4}"/>
    <d v="2019-11-22T16:04:09"/>
    <s v="ccber_user"/>
    <d v="2019-11-22T16:05:49"/>
    <s v="ccber_user"/>
  </r>
  <r>
    <n v="137"/>
    <x v="28"/>
    <n v="6"/>
    <x v="0"/>
    <m/>
    <m/>
    <m/>
    <m/>
    <m/>
    <x v="1"/>
    <m/>
    <m/>
    <m/>
    <m/>
    <m/>
    <m/>
    <m/>
    <m/>
    <m/>
    <m/>
    <m/>
    <m/>
    <m/>
    <m/>
    <m/>
    <s v="{AAF4C070-22AE-40C5-A22C-08599DD20656}"/>
    <d v="2019-11-22T16:04:23"/>
    <s v="ccber_user"/>
    <d v="2019-11-22T16:05:57"/>
    <s v="ccber_user"/>
  </r>
  <r>
    <n v="138"/>
    <x v="50"/>
    <n v="1"/>
    <x v="0"/>
    <m/>
    <m/>
    <m/>
    <m/>
    <m/>
    <x v="1"/>
    <m/>
    <m/>
    <m/>
    <m/>
    <m/>
    <m/>
    <m/>
    <m/>
    <m/>
    <m/>
    <m/>
    <m/>
    <m/>
    <m/>
    <m/>
    <s v="{A57F5D99-80DA-4711-9B33-2410935D9545}"/>
    <d v="2019-11-22T16:06:10"/>
    <s v="ccber_user"/>
    <d v="2019-11-22T16:06:10"/>
    <s v="ccber_user"/>
  </r>
  <r>
    <n v="139"/>
    <x v="26"/>
    <n v="2"/>
    <x v="0"/>
    <m/>
    <m/>
    <m/>
    <m/>
    <m/>
    <x v="1"/>
    <m/>
    <m/>
    <m/>
    <m/>
    <m/>
    <m/>
    <m/>
    <m/>
    <m/>
    <m/>
    <m/>
    <m/>
    <m/>
    <m/>
    <m/>
    <s v="{B9724A32-5C0F-4497-A1E3-C1CF3F5DDCEE}"/>
    <d v="2019-11-22T16:06:20"/>
    <s v="ccber_user"/>
    <d v="2019-11-22T16:06:20"/>
    <s v="ccber_user"/>
  </r>
  <r>
    <n v="140"/>
    <x v="4"/>
    <n v="1"/>
    <x v="0"/>
    <m/>
    <m/>
    <m/>
    <m/>
    <m/>
    <x v="1"/>
    <m/>
    <m/>
    <m/>
    <m/>
    <m/>
    <m/>
    <m/>
    <m/>
    <m/>
    <m/>
    <m/>
    <m/>
    <m/>
    <m/>
    <m/>
    <s v="{51EDD7F1-4D67-4198-9B91-1E8C61DEE589}"/>
    <d v="2019-11-22T16:07:30"/>
    <s v="ccber_user"/>
    <d v="2019-11-22T16:07:30"/>
    <s v="ccber_user"/>
  </r>
  <r>
    <n v="141"/>
    <x v="13"/>
    <n v="4"/>
    <x v="0"/>
    <m/>
    <m/>
    <m/>
    <m/>
    <m/>
    <x v="1"/>
    <m/>
    <m/>
    <m/>
    <m/>
    <m/>
    <m/>
    <m/>
    <m/>
    <m/>
    <m/>
    <m/>
    <m/>
    <m/>
    <m/>
    <m/>
    <s v="{BE1FFB10-C980-4D53-BF77-47BAC6E7BA32}"/>
    <d v="2019-11-22T16:08:39"/>
    <s v="ccber_user"/>
    <d v="2019-11-22T16:08:39"/>
    <s v="ccber_user"/>
  </r>
  <r>
    <n v="142"/>
    <x v="44"/>
    <n v="1"/>
    <x v="1"/>
    <m/>
    <m/>
    <m/>
    <m/>
    <m/>
    <x v="1"/>
    <m/>
    <m/>
    <m/>
    <m/>
    <m/>
    <m/>
    <m/>
    <m/>
    <m/>
    <m/>
    <m/>
    <m/>
    <m/>
    <m/>
    <m/>
    <s v="{9BEAB155-3D89-4456-BA8F-BA33E9C10CAC}"/>
    <d v="2019-11-22T16:08:57"/>
    <s v="ccber_user"/>
    <d v="2019-11-22T16:08:57"/>
    <s v="ccber_user"/>
  </r>
  <r>
    <n v="143"/>
    <x v="12"/>
    <n v="1"/>
    <x v="0"/>
    <m/>
    <m/>
    <m/>
    <m/>
    <m/>
    <x v="1"/>
    <m/>
    <m/>
    <m/>
    <m/>
    <m/>
    <m/>
    <m/>
    <m/>
    <m/>
    <m/>
    <m/>
    <m/>
    <m/>
    <m/>
    <m/>
    <s v="{83008755-4272-466C-B5CA-E9A61ED1B9E7}"/>
    <d v="2019-11-22T16:09:12"/>
    <s v="ccber_user"/>
    <d v="2019-11-22T16:09:12"/>
    <s v="ccber_user"/>
  </r>
  <r>
    <n v="144"/>
    <x v="9"/>
    <n v="1"/>
    <x v="0"/>
    <m/>
    <m/>
    <m/>
    <m/>
    <m/>
    <x v="1"/>
    <m/>
    <m/>
    <m/>
    <m/>
    <m/>
    <m/>
    <m/>
    <m/>
    <m/>
    <m/>
    <m/>
    <m/>
    <m/>
    <m/>
    <m/>
    <s v="{D1AA974A-3ECF-47A2-82C4-03A737ABE35E}"/>
    <d v="2019-11-22T16:09:43"/>
    <s v="ccber_user"/>
    <d v="2019-11-22T16:09:43"/>
    <s v="ccber_user"/>
  </r>
  <r>
    <n v="145"/>
    <x v="21"/>
    <n v="1"/>
    <x v="0"/>
    <m/>
    <m/>
    <m/>
    <m/>
    <m/>
    <x v="1"/>
    <m/>
    <m/>
    <m/>
    <m/>
    <m/>
    <m/>
    <m/>
    <m/>
    <m/>
    <m/>
    <m/>
    <m/>
    <m/>
    <m/>
    <m/>
    <s v="{72098455-CDB3-42B9-8CCC-13D4106B4B2A}"/>
    <d v="2019-11-22T16:10:00"/>
    <s v="ccber_user"/>
    <d v="2019-11-22T16:10:00"/>
    <s v="ccber_user"/>
  </r>
  <r>
    <n v="146"/>
    <x v="17"/>
    <n v="1"/>
    <x v="0"/>
    <m/>
    <m/>
    <m/>
    <m/>
    <m/>
    <x v="1"/>
    <m/>
    <m/>
    <m/>
    <m/>
    <m/>
    <m/>
    <m/>
    <m/>
    <m/>
    <m/>
    <m/>
    <m/>
    <m/>
    <m/>
    <m/>
    <s v="{5F6F8259-D10B-4297-ADEC-34539BC612F3}"/>
    <d v="2019-11-22T16:13:24"/>
    <s v="ccber_user"/>
    <d v="2019-11-22T16:13:24"/>
    <s v="ccber_user"/>
  </r>
  <r>
    <n v="147"/>
    <x v="51"/>
    <n v="1"/>
    <x v="0"/>
    <m/>
    <m/>
    <m/>
    <m/>
    <m/>
    <x v="1"/>
    <m/>
    <m/>
    <m/>
    <m/>
    <m/>
    <m/>
    <m/>
    <m/>
    <m/>
    <m/>
    <m/>
    <m/>
    <m/>
    <m/>
    <m/>
    <s v="{BD886315-5A19-4690-B3D6-DE5A961FC50D}"/>
    <d v="2019-11-22T16:14:15"/>
    <s v="ccber_user"/>
    <d v="2019-11-22T16:14:15"/>
    <s v="ccber_user"/>
  </r>
  <r>
    <n v="148"/>
    <x v="3"/>
    <n v="8"/>
    <x v="0"/>
    <m/>
    <m/>
    <m/>
    <m/>
    <m/>
    <x v="1"/>
    <m/>
    <m/>
    <m/>
    <m/>
    <m/>
    <m/>
    <m/>
    <m/>
    <m/>
    <m/>
    <m/>
    <m/>
    <m/>
    <m/>
    <m/>
    <s v="{EE2C1DC8-B0F0-45DC-8403-5ACF2CCE7832}"/>
    <d v="2019-11-22T16:14:37"/>
    <s v="ccber_user"/>
    <d v="2019-11-22T16:14:37"/>
    <s v="ccber_user"/>
  </r>
  <r>
    <n v="149"/>
    <x v="17"/>
    <n v="1"/>
    <x v="0"/>
    <m/>
    <m/>
    <m/>
    <m/>
    <m/>
    <x v="1"/>
    <m/>
    <m/>
    <m/>
    <m/>
    <m/>
    <m/>
    <m/>
    <m/>
    <m/>
    <m/>
    <m/>
    <m/>
    <m/>
    <m/>
    <m/>
    <s v="{F6A68583-6799-4B07-B2A7-DD1AF079583C}"/>
    <d v="2019-11-22T16:15:21"/>
    <s v="ccber_user"/>
    <d v="2019-11-22T16:15:21"/>
    <s v="ccber_user"/>
  </r>
  <r>
    <n v="150"/>
    <x v="37"/>
    <n v="1"/>
    <x v="0"/>
    <s v="Air"/>
    <m/>
    <m/>
    <m/>
    <m/>
    <x v="1"/>
    <m/>
    <m/>
    <m/>
    <m/>
    <m/>
    <m/>
    <m/>
    <m/>
    <m/>
    <m/>
    <m/>
    <m/>
    <m/>
    <m/>
    <m/>
    <s v="{7D9533FB-46BA-40A0-89E9-E31317AD748F}"/>
    <d v="2019-11-22T16:17:41"/>
    <s v="ccber_user"/>
    <d v="2019-11-22T16:17:41"/>
    <s v="ccber_user"/>
  </r>
  <r>
    <n v="151"/>
    <x v="42"/>
    <n v="2"/>
    <x v="0"/>
    <m/>
    <m/>
    <m/>
    <s v="following hawk who was flying to nest"/>
    <m/>
    <x v="1"/>
    <m/>
    <m/>
    <m/>
    <m/>
    <m/>
    <m/>
    <m/>
    <m/>
    <m/>
    <m/>
    <m/>
    <m/>
    <m/>
    <m/>
    <m/>
    <s v="{075FF5D3-AC37-4C81-A310-E4DFD28BBC24}"/>
    <d v="2019-11-22T16:18:14"/>
    <s v="ccber_user"/>
    <d v="2019-11-22T16:18:14"/>
    <s v="ccber_user"/>
  </r>
  <r>
    <n v="152"/>
    <x v="13"/>
    <n v="8"/>
    <x v="0"/>
    <m/>
    <m/>
    <m/>
    <m/>
    <m/>
    <x v="1"/>
    <m/>
    <m/>
    <m/>
    <m/>
    <m/>
    <m/>
    <m/>
    <m/>
    <m/>
    <m/>
    <m/>
    <m/>
    <m/>
    <m/>
    <m/>
    <s v="{4758E09C-DADE-4425-BB0A-53E95F9D7376}"/>
    <d v="2019-11-22T16:18:38"/>
    <s v="ccber_user"/>
    <d v="2019-11-22T16:18:38"/>
    <s v="ccber_user"/>
  </r>
  <r>
    <n v="153"/>
    <x v="9"/>
    <n v="1"/>
    <x v="0"/>
    <m/>
    <m/>
    <m/>
    <m/>
    <m/>
    <x v="1"/>
    <m/>
    <m/>
    <m/>
    <m/>
    <m/>
    <m/>
    <m/>
    <m/>
    <m/>
    <m/>
    <m/>
    <m/>
    <m/>
    <m/>
    <m/>
    <s v="{C5C686D3-5C2E-40AA-9AB5-580BAC6DB26D}"/>
    <d v="2019-11-22T16:18:52"/>
    <s v="ccber_user"/>
    <d v="2019-11-22T16:18:52"/>
    <s v="ccber_user"/>
  </r>
  <r>
    <n v="154"/>
    <x v="35"/>
    <n v="1"/>
    <x v="0"/>
    <m/>
    <m/>
    <m/>
    <m/>
    <m/>
    <x v="1"/>
    <m/>
    <m/>
    <m/>
    <m/>
    <m/>
    <m/>
    <m/>
    <m/>
    <m/>
    <m/>
    <m/>
    <m/>
    <m/>
    <m/>
    <m/>
    <s v="{63DB43D7-62CF-45D6-89AD-5998C1D64B5E}"/>
    <d v="2019-11-22T16:20:21"/>
    <s v="ccber_user"/>
    <d v="2019-11-22T16:20:21"/>
    <s v="ccber_user"/>
  </r>
  <r>
    <n v="155"/>
    <x v="26"/>
    <n v="1"/>
    <x v="0"/>
    <m/>
    <m/>
    <m/>
    <m/>
    <m/>
    <x v="1"/>
    <m/>
    <m/>
    <m/>
    <m/>
    <m/>
    <m/>
    <m/>
    <m/>
    <m/>
    <m/>
    <m/>
    <m/>
    <m/>
    <m/>
    <m/>
    <s v="{64116D3F-96D2-45D0-AB4C-273D056CEFCE}"/>
    <d v="2019-11-22T16:20:41"/>
    <s v="ccber_user"/>
    <d v="2019-11-22T16:20:41"/>
    <s v="ccber_user"/>
  </r>
  <r>
    <n v="156"/>
    <x v="17"/>
    <n v="1"/>
    <x v="0"/>
    <m/>
    <m/>
    <m/>
    <m/>
    <m/>
    <x v="1"/>
    <m/>
    <m/>
    <m/>
    <m/>
    <m/>
    <m/>
    <m/>
    <m/>
    <m/>
    <m/>
    <m/>
    <m/>
    <m/>
    <m/>
    <m/>
    <s v="{E0F81BAA-AEB8-42E7-99C4-440C7B309B02}"/>
    <d v="2019-11-22T16:21:14"/>
    <s v="ccber_user"/>
    <d v="2019-11-22T16:21:14"/>
    <s v="ccber_user"/>
  </r>
  <r>
    <n v="157"/>
    <x v="14"/>
    <n v="1"/>
    <x v="0"/>
    <m/>
    <m/>
    <m/>
    <m/>
    <m/>
    <x v="1"/>
    <m/>
    <m/>
    <m/>
    <m/>
    <m/>
    <m/>
    <m/>
    <m/>
    <m/>
    <m/>
    <m/>
    <m/>
    <m/>
    <m/>
    <m/>
    <s v="{39D68110-9F95-433E-BF3A-E1AE326B516E}"/>
    <d v="2019-11-22T16:21:31"/>
    <s v="ccber_user"/>
    <d v="2019-11-22T16:21:31"/>
    <s v="ccber_user"/>
  </r>
  <r>
    <n v="158"/>
    <x v="20"/>
    <n v="3"/>
    <x v="0"/>
    <m/>
    <m/>
    <m/>
    <m/>
    <m/>
    <x v="1"/>
    <m/>
    <m/>
    <m/>
    <m/>
    <m/>
    <m/>
    <m/>
    <m/>
    <m/>
    <m/>
    <m/>
    <m/>
    <m/>
    <m/>
    <m/>
    <s v="{166C9AE3-F546-4DFD-971C-510BF0B5B4DF}"/>
    <d v="2019-11-22T16:22:39"/>
    <s v="ccber_user"/>
    <d v="2019-11-22T16:22:39"/>
    <s v="ccber_user"/>
  </r>
  <r>
    <n v="159"/>
    <x v="13"/>
    <n v="23"/>
    <x v="0"/>
    <s v="Water - Floating"/>
    <m/>
    <m/>
    <s v="hunting together"/>
    <m/>
    <x v="1"/>
    <m/>
    <m/>
    <m/>
    <m/>
    <m/>
    <m/>
    <m/>
    <m/>
    <m/>
    <m/>
    <m/>
    <m/>
    <m/>
    <m/>
    <m/>
    <s v="{B9FC2E5C-9A3C-439C-ADD0-68211968D7DB}"/>
    <d v="2019-11-22T16:24:09"/>
    <s v="ccber_user"/>
    <d v="2019-11-22T16:24:09"/>
    <s v="ccber_user"/>
  </r>
  <r>
    <n v="160"/>
    <x v="28"/>
    <n v="1"/>
    <x v="0"/>
    <m/>
    <m/>
    <m/>
    <m/>
    <m/>
    <x v="1"/>
    <m/>
    <m/>
    <m/>
    <m/>
    <m/>
    <m/>
    <m/>
    <m/>
    <m/>
    <m/>
    <m/>
    <m/>
    <m/>
    <m/>
    <m/>
    <s v="{B397DA22-7251-4165-B89B-7FCCFFE5FD3F}"/>
    <d v="2019-11-22T16:25:11"/>
    <s v="ccber_user"/>
    <d v="2019-11-22T16:25:11"/>
    <s v="ccber_user"/>
  </r>
  <r>
    <n v="161"/>
    <x v="41"/>
    <n v="15"/>
    <x v="0"/>
    <m/>
    <m/>
    <m/>
    <m/>
    <m/>
    <x v="1"/>
    <m/>
    <m/>
    <m/>
    <m/>
    <m/>
    <m/>
    <m/>
    <m/>
    <m/>
    <m/>
    <m/>
    <m/>
    <m/>
    <m/>
    <m/>
    <s v="{85B1F2C9-8C2E-44B4-AA4B-FAF58A785F5F}"/>
    <d v="2019-11-22T16:25:52"/>
    <s v="ccber_user"/>
    <d v="2019-11-22T16:25:52"/>
    <s v="ccber_user"/>
  </r>
  <r>
    <n v="162"/>
    <x v="28"/>
    <n v="3"/>
    <x v="0"/>
    <m/>
    <m/>
    <m/>
    <m/>
    <m/>
    <x v="1"/>
    <m/>
    <m/>
    <m/>
    <m/>
    <m/>
    <m/>
    <m/>
    <m/>
    <m/>
    <m/>
    <m/>
    <m/>
    <m/>
    <m/>
    <m/>
    <s v="{95F634B1-CADA-4BB9-80D2-0409A2EB0800}"/>
    <d v="2019-11-22T16:26:08"/>
    <s v="ccber_user"/>
    <d v="2019-11-22T16:26:34"/>
    <s v="ccber_user"/>
  </r>
  <r>
    <n v="163"/>
    <x v="29"/>
    <n v="1"/>
    <x v="0"/>
    <m/>
    <m/>
    <m/>
    <m/>
    <m/>
    <x v="1"/>
    <m/>
    <m/>
    <m/>
    <m/>
    <m/>
    <m/>
    <m/>
    <m/>
    <m/>
    <m/>
    <m/>
    <m/>
    <m/>
    <m/>
    <m/>
    <s v="{70F4BB2D-3D86-48ED-B9E3-CB33E23245D7}"/>
    <d v="2019-11-22T16:26:21"/>
    <s v="ccber_user"/>
    <d v="2019-11-22T16:26:21"/>
    <s v="ccber_user"/>
  </r>
  <r>
    <n v="164"/>
    <x v="29"/>
    <n v="1"/>
    <x v="0"/>
    <m/>
    <m/>
    <m/>
    <m/>
    <m/>
    <x v="1"/>
    <m/>
    <m/>
    <m/>
    <m/>
    <m/>
    <m/>
    <m/>
    <m/>
    <m/>
    <m/>
    <m/>
    <m/>
    <m/>
    <m/>
    <m/>
    <s v="{9404FBE7-A55D-48A8-B1B4-0D2DC70B98A1}"/>
    <d v="2019-11-22T16:26:58"/>
    <s v="ccber_user"/>
    <d v="2019-11-22T16:26:58"/>
    <s v="ccber_user"/>
  </r>
  <r>
    <n v="165"/>
    <x v="6"/>
    <n v="1"/>
    <x v="0"/>
    <m/>
    <m/>
    <m/>
    <m/>
    <m/>
    <x v="1"/>
    <m/>
    <m/>
    <m/>
    <m/>
    <m/>
    <m/>
    <m/>
    <m/>
    <m/>
    <m/>
    <m/>
    <m/>
    <m/>
    <m/>
    <m/>
    <s v="{809A9797-8AA5-49DA-8CBF-B276D465B7DC}"/>
    <d v="2019-11-22T16:27:51"/>
    <s v="ccber_user"/>
    <d v="2019-11-22T16:27:51"/>
    <s v="ccber_user"/>
  </r>
  <r>
    <n v="166"/>
    <x v="20"/>
    <n v="2"/>
    <x v="0"/>
    <m/>
    <m/>
    <m/>
    <m/>
    <m/>
    <x v="1"/>
    <m/>
    <m/>
    <m/>
    <m/>
    <m/>
    <m/>
    <m/>
    <m/>
    <m/>
    <m/>
    <m/>
    <m/>
    <m/>
    <m/>
    <m/>
    <s v="{4C6B1FC3-B758-4008-B690-8BA8F7658411}"/>
    <d v="2019-11-22T16:28:34"/>
    <s v="ccber_user"/>
    <d v="2019-11-22T16:28:34"/>
    <s v="ccber_user"/>
  </r>
  <r>
    <n v="167"/>
    <x v="16"/>
    <n v="2"/>
    <x v="0"/>
    <m/>
    <m/>
    <m/>
    <m/>
    <m/>
    <x v="1"/>
    <m/>
    <m/>
    <m/>
    <m/>
    <m/>
    <m/>
    <m/>
    <m/>
    <m/>
    <m/>
    <m/>
    <m/>
    <m/>
    <m/>
    <m/>
    <s v="{5E0A15A6-ADD9-4566-A6A4-C2C5192F5CE8}"/>
    <d v="2019-11-22T16:30:14"/>
    <s v="ccber_user"/>
    <d v="2019-11-22T16:30:14"/>
    <s v="ccber_user"/>
  </r>
  <r>
    <n v="168"/>
    <x v="28"/>
    <n v="2"/>
    <x v="0"/>
    <m/>
    <m/>
    <m/>
    <m/>
    <m/>
    <x v="1"/>
    <m/>
    <m/>
    <m/>
    <m/>
    <m/>
    <m/>
    <m/>
    <m/>
    <m/>
    <m/>
    <m/>
    <m/>
    <m/>
    <m/>
    <m/>
    <s v="{F9629F73-755E-4525-8AD3-A234312B96A3}"/>
    <d v="2019-11-22T16:30:37"/>
    <s v="ccber_user"/>
    <d v="2019-11-22T16:30:37"/>
    <s v="ccber_user"/>
  </r>
  <r>
    <n v="169"/>
    <x v="30"/>
    <n v="1"/>
    <x v="0"/>
    <m/>
    <m/>
    <m/>
    <m/>
    <m/>
    <x v="1"/>
    <m/>
    <m/>
    <m/>
    <m/>
    <m/>
    <m/>
    <m/>
    <m/>
    <m/>
    <m/>
    <m/>
    <m/>
    <m/>
    <m/>
    <m/>
    <s v="{036DD533-2EDA-4B24-BF0C-AC49CF91F90A}"/>
    <d v="2019-11-22T16:30:49"/>
    <s v="ccber_user"/>
    <d v="2019-11-22T16:30:49"/>
    <s v="ccber_user"/>
  </r>
  <r>
    <n v="170"/>
    <x v="16"/>
    <n v="6"/>
    <x v="0"/>
    <m/>
    <m/>
    <m/>
    <m/>
    <m/>
    <x v="1"/>
    <m/>
    <m/>
    <m/>
    <m/>
    <m/>
    <m/>
    <m/>
    <m/>
    <m/>
    <m/>
    <m/>
    <m/>
    <m/>
    <m/>
    <m/>
    <s v="{A581E882-D80F-4F68-AEAC-CBCB7C125A35}"/>
    <d v="2019-11-22T16:32:25"/>
    <s v="ccber_user"/>
    <d v="2019-11-22T16:32:25"/>
    <s v="ccber_user"/>
  </r>
  <r>
    <n v="171"/>
    <x v="51"/>
    <n v="6"/>
    <x v="0"/>
    <m/>
    <m/>
    <m/>
    <m/>
    <m/>
    <x v="1"/>
    <m/>
    <m/>
    <m/>
    <m/>
    <m/>
    <m/>
    <m/>
    <m/>
    <m/>
    <m/>
    <m/>
    <m/>
    <m/>
    <m/>
    <m/>
    <s v="{A6DBF60A-1AF8-4538-B5CB-802ABEC23309}"/>
    <d v="2019-11-22T16:37:40"/>
    <s v="ccber_user"/>
    <d v="2019-11-22T16:38:32"/>
    <s v="ccber_user"/>
  </r>
  <r>
    <n v="172"/>
    <x v="10"/>
    <n v="1"/>
    <x v="0"/>
    <m/>
    <m/>
    <m/>
    <m/>
    <m/>
    <x v="1"/>
    <m/>
    <m/>
    <m/>
    <m/>
    <m/>
    <m/>
    <m/>
    <m/>
    <m/>
    <m/>
    <m/>
    <m/>
    <m/>
    <m/>
    <m/>
    <s v="{4A10412D-F079-41C6-8D70-FBDBD113E91D}"/>
    <d v="2019-11-22T16:39:28"/>
    <s v="ccber_user"/>
    <d v="2019-11-22T16:39:28"/>
    <s v="ccber_user"/>
  </r>
  <r>
    <n v="173"/>
    <x v="44"/>
    <n v="1"/>
    <x v="1"/>
    <m/>
    <m/>
    <m/>
    <m/>
    <m/>
    <x v="1"/>
    <m/>
    <m/>
    <m/>
    <m/>
    <m/>
    <m/>
    <m/>
    <m/>
    <m/>
    <m/>
    <m/>
    <m/>
    <m/>
    <m/>
    <m/>
    <s v="{ED215838-C4DD-40FF-AD7E-5B377364E022}"/>
    <d v="2019-11-22T16:39:50"/>
    <s v="ccber_user"/>
    <d v="2019-11-22T16:39:50"/>
    <s v="ccber_user"/>
  </r>
  <r>
    <n v="174"/>
    <x v="1"/>
    <n v="3"/>
    <x v="0"/>
    <m/>
    <m/>
    <m/>
    <m/>
    <m/>
    <x v="1"/>
    <m/>
    <m/>
    <m/>
    <m/>
    <m/>
    <m/>
    <m/>
    <m/>
    <m/>
    <m/>
    <m/>
    <m/>
    <m/>
    <m/>
    <m/>
    <s v="{E8A0562B-C344-4FDB-8994-9F8986FE9479}"/>
    <d v="2019-11-22T16:43:36"/>
    <s v="ccber_user"/>
    <d v="2019-11-22T16:44:24"/>
    <s v="ccber_user"/>
  </r>
  <r>
    <n v="175"/>
    <x v="52"/>
    <n v="15"/>
    <x v="0"/>
    <m/>
    <m/>
    <m/>
    <m/>
    <m/>
    <x v="1"/>
    <m/>
    <m/>
    <m/>
    <m/>
    <m/>
    <m/>
    <m/>
    <m/>
    <m/>
    <m/>
    <m/>
    <m/>
    <m/>
    <m/>
    <m/>
    <s v="{DD440DA5-9C2D-4D22-AD5F-C58E43DD79A4}"/>
    <d v="2019-11-22T16:43:49"/>
    <s v="ccber_user"/>
    <d v="2019-11-22T16:43:49"/>
    <s v="ccber_user"/>
  </r>
  <r>
    <n v="176"/>
    <x v="53"/>
    <n v="2"/>
    <x v="0"/>
    <m/>
    <m/>
    <m/>
    <m/>
    <m/>
    <x v="1"/>
    <m/>
    <m/>
    <m/>
    <m/>
    <m/>
    <m/>
    <m/>
    <m/>
    <m/>
    <m/>
    <m/>
    <m/>
    <m/>
    <m/>
    <m/>
    <s v="{925C0B60-4628-4978-9E33-E4DE82856635}"/>
    <d v="2019-11-22T16:44:04"/>
    <s v="ccber_user"/>
    <d v="2019-11-22T16:44:04"/>
    <s v="ccber_user"/>
  </r>
  <r>
    <n v="177"/>
    <x v="42"/>
    <n v="1"/>
    <x v="0"/>
    <m/>
    <m/>
    <m/>
    <m/>
    <m/>
    <x v="1"/>
    <m/>
    <m/>
    <m/>
    <m/>
    <m/>
    <m/>
    <m/>
    <m/>
    <m/>
    <m/>
    <m/>
    <m/>
    <m/>
    <m/>
    <m/>
    <s v="{1407AAA0-98EE-4EA9-A540-70D9F3580BFD}"/>
    <d v="2019-11-22T16:45:13"/>
    <s v="ccber_user"/>
    <d v="2019-11-22T16:45:13"/>
    <s v="ccber_user"/>
  </r>
  <r>
    <n v="178"/>
    <x v="2"/>
    <n v="2"/>
    <x v="0"/>
    <m/>
    <m/>
    <m/>
    <m/>
    <m/>
    <x v="1"/>
    <m/>
    <m/>
    <m/>
    <m/>
    <m/>
    <m/>
    <m/>
    <m/>
    <m/>
    <m/>
    <m/>
    <m/>
    <m/>
    <m/>
    <m/>
    <s v="{8005BB6E-AEC0-40B4-BB88-9B3EAFB1E98F}"/>
    <d v="2019-11-22T16:45:59"/>
    <s v="ccber_user"/>
    <d v="2019-11-22T16:45:59"/>
    <s v="ccber_user"/>
  </r>
  <r>
    <n v="179"/>
    <x v="21"/>
    <n v="2"/>
    <x v="0"/>
    <m/>
    <m/>
    <m/>
    <m/>
    <m/>
    <x v="1"/>
    <m/>
    <m/>
    <m/>
    <m/>
    <m/>
    <m/>
    <m/>
    <m/>
    <m/>
    <m/>
    <m/>
    <m/>
    <m/>
    <m/>
    <m/>
    <s v="{0F97E2FB-D60B-4790-A855-B7FC5BAE1BDB}"/>
    <d v="2019-11-22T16:46:48"/>
    <s v="ccber_user"/>
    <d v="2019-11-22T16:46:48"/>
    <s v="ccber_user"/>
  </r>
  <r>
    <n v="180"/>
    <x v="14"/>
    <n v="1"/>
    <x v="0"/>
    <m/>
    <m/>
    <m/>
    <m/>
    <m/>
    <x v="1"/>
    <m/>
    <m/>
    <m/>
    <m/>
    <m/>
    <m/>
    <m/>
    <m/>
    <m/>
    <m/>
    <m/>
    <m/>
    <m/>
    <m/>
    <m/>
    <s v="{450BC950-C8A9-48C3-BCD8-9A5528137EC6}"/>
    <d v="2019-11-22T16:47:08"/>
    <s v="ccber_user"/>
    <d v="2019-11-22T16:47:08"/>
    <s v="ccber_user"/>
  </r>
  <r>
    <n v="181"/>
    <x v="21"/>
    <n v="1"/>
    <x v="0"/>
    <m/>
    <m/>
    <m/>
    <m/>
    <m/>
    <x v="1"/>
    <m/>
    <m/>
    <m/>
    <m/>
    <m/>
    <m/>
    <m/>
    <m/>
    <m/>
    <m/>
    <m/>
    <m/>
    <m/>
    <m/>
    <m/>
    <s v="{5508E9E9-B642-433C-A02B-B54D1F3AF146}"/>
    <d v="2019-11-22T16:47:31"/>
    <s v="ccber_user"/>
    <d v="2019-11-22T16:47:31"/>
    <s v="ccber_user"/>
  </r>
  <r>
    <n v="182"/>
    <x v="1"/>
    <n v="1"/>
    <x v="0"/>
    <m/>
    <m/>
    <m/>
    <m/>
    <m/>
    <x v="1"/>
    <m/>
    <m/>
    <m/>
    <m/>
    <m/>
    <m/>
    <m/>
    <m/>
    <m/>
    <m/>
    <m/>
    <m/>
    <m/>
    <m/>
    <m/>
    <s v="{1FB2BAF9-4B55-4AB7-AEEE-9EBAC8930940}"/>
    <d v="2019-11-22T16:48:15"/>
    <s v="ccber_user"/>
    <d v="2019-11-22T16:48:15"/>
    <s v="ccber_user"/>
  </r>
  <r>
    <n v="183"/>
    <x v="2"/>
    <n v="1"/>
    <x v="0"/>
    <m/>
    <m/>
    <m/>
    <m/>
    <m/>
    <x v="1"/>
    <m/>
    <m/>
    <m/>
    <m/>
    <m/>
    <m/>
    <m/>
    <m/>
    <m/>
    <m/>
    <m/>
    <m/>
    <m/>
    <m/>
    <m/>
    <s v="{5AD5225A-5E99-4F44-B287-1883DB0494E0}"/>
    <d v="2019-11-22T16:48:38"/>
    <s v="ccber_user"/>
    <d v="2019-11-22T16:48:38"/>
    <s v="ccber_user"/>
  </r>
  <r>
    <n v="184"/>
    <x v="6"/>
    <n v="1"/>
    <x v="0"/>
    <m/>
    <m/>
    <m/>
    <m/>
    <m/>
    <x v="1"/>
    <m/>
    <m/>
    <m/>
    <m/>
    <m/>
    <m/>
    <m/>
    <m/>
    <m/>
    <m/>
    <m/>
    <m/>
    <m/>
    <m/>
    <m/>
    <s v="{A55A9D14-0FAD-40DC-B5F5-CE25399366B9}"/>
    <d v="2019-11-22T16:50:21"/>
    <s v="ccber_user"/>
    <d v="2019-11-22T16:50:21"/>
    <s v="ccber_user"/>
  </r>
  <r>
    <n v="185"/>
    <x v="30"/>
    <n v="2"/>
    <x v="0"/>
    <m/>
    <m/>
    <m/>
    <m/>
    <m/>
    <x v="1"/>
    <m/>
    <m/>
    <m/>
    <m/>
    <m/>
    <m/>
    <m/>
    <m/>
    <m/>
    <m/>
    <m/>
    <m/>
    <m/>
    <m/>
    <m/>
    <s v="{392B66D1-B800-4F39-AC06-9E0C45A9E88D}"/>
    <d v="2019-11-22T16:51:08"/>
    <s v="ccber_user"/>
    <d v="2019-11-22T16:51:08"/>
    <s v="ccber_user"/>
  </r>
  <r>
    <n v="186"/>
    <x v="54"/>
    <n v="1"/>
    <x v="0"/>
    <s v="Air"/>
    <m/>
    <m/>
    <m/>
    <m/>
    <x v="1"/>
    <m/>
    <m/>
    <m/>
    <m/>
    <m/>
    <m/>
    <m/>
    <m/>
    <m/>
    <m/>
    <m/>
    <m/>
    <m/>
    <m/>
    <m/>
    <s v="{64BA7473-944C-4E98-8D5B-4EAB7EE60C64}"/>
    <d v="2019-11-22T16:51:30"/>
    <s v="ccber_user"/>
    <d v="2019-11-22T16:51:30"/>
    <s v="ccber_user"/>
  </r>
  <r>
    <n v="187"/>
    <x v="16"/>
    <n v="4"/>
    <x v="0"/>
    <m/>
    <m/>
    <m/>
    <m/>
    <m/>
    <x v="1"/>
    <m/>
    <m/>
    <m/>
    <m/>
    <m/>
    <m/>
    <m/>
    <m/>
    <m/>
    <m/>
    <m/>
    <m/>
    <m/>
    <m/>
    <m/>
    <s v="{F57DD4BC-5ABD-498D-9FB7-9C1C14C29987}"/>
    <d v="2019-11-22T16:52:14"/>
    <s v="ccber_user"/>
    <d v="2019-11-22T16:52:14"/>
    <s v="ccber_user"/>
  </r>
  <r>
    <n v="188"/>
    <x v="54"/>
    <n v="4"/>
    <x v="0"/>
    <m/>
    <m/>
    <m/>
    <m/>
    <m/>
    <x v="1"/>
    <m/>
    <m/>
    <m/>
    <m/>
    <m/>
    <m/>
    <m/>
    <m/>
    <m/>
    <m/>
    <m/>
    <m/>
    <m/>
    <m/>
    <m/>
    <s v="{560FA95F-C601-490C-BD5D-964FA14B3577}"/>
    <d v="2019-11-22T16:52:28"/>
    <s v="ccber_user"/>
    <d v="2019-11-22T16:54:08"/>
    <s v="ccber_user"/>
  </r>
  <r>
    <n v="189"/>
    <x v="14"/>
    <n v="1"/>
    <x v="0"/>
    <m/>
    <m/>
    <m/>
    <m/>
    <m/>
    <x v="1"/>
    <m/>
    <m/>
    <m/>
    <m/>
    <m/>
    <m/>
    <m/>
    <m/>
    <m/>
    <m/>
    <m/>
    <m/>
    <m/>
    <m/>
    <m/>
    <s v="{BBF450A2-8D3B-4FA5-B01A-BCC81722214E}"/>
    <d v="2019-11-22T16:53:39"/>
    <s v="ccber_user"/>
    <d v="2019-11-22T16:53:39"/>
    <s v="ccber_user"/>
  </r>
  <r>
    <n v="190"/>
    <x v="17"/>
    <n v="1"/>
    <x v="0"/>
    <m/>
    <m/>
    <m/>
    <m/>
    <m/>
    <x v="1"/>
    <m/>
    <m/>
    <m/>
    <m/>
    <m/>
    <m/>
    <m/>
    <m/>
    <m/>
    <m/>
    <m/>
    <m/>
    <m/>
    <m/>
    <m/>
    <s v="{82ACC9F7-E73F-4338-8434-434236C53B80}"/>
    <d v="2019-11-22T16:53:49"/>
    <s v="ccber_user"/>
    <d v="2019-11-22T16:53:49"/>
    <s v="ccber_user"/>
  </r>
  <r>
    <n v="191"/>
    <x v="42"/>
    <n v="2"/>
    <x v="0"/>
    <m/>
    <m/>
    <m/>
    <m/>
    <m/>
    <x v="1"/>
    <m/>
    <m/>
    <m/>
    <m/>
    <m/>
    <m/>
    <m/>
    <m/>
    <m/>
    <m/>
    <m/>
    <m/>
    <m/>
    <m/>
    <m/>
    <s v="{88666B47-B786-44C7-9ACC-4EBEA0BD730B}"/>
    <d v="2019-11-22T16:55:19"/>
    <s v="ccber_user"/>
    <d v="2019-11-22T16:55:19"/>
    <s v="ccber_user"/>
  </r>
  <r>
    <n v="192"/>
    <x v="16"/>
    <n v="2"/>
    <x v="0"/>
    <m/>
    <m/>
    <m/>
    <m/>
    <m/>
    <x v="1"/>
    <m/>
    <m/>
    <m/>
    <m/>
    <m/>
    <m/>
    <m/>
    <m/>
    <m/>
    <m/>
    <m/>
    <m/>
    <m/>
    <m/>
    <m/>
    <s v="{C783FEC1-E237-46B4-A2A6-40CD5362D8B0}"/>
    <d v="2019-11-22T16:55:33"/>
    <s v="ccber_user"/>
    <d v="2019-11-22T16:55:33"/>
    <s v="ccber_user"/>
  </r>
  <r>
    <n v="193"/>
    <x v="14"/>
    <n v="1"/>
    <x v="0"/>
    <m/>
    <m/>
    <m/>
    <m/>
    <m/>
    <x v="1"/>
    <m/>
    <m/>
    <m/>
    <m/>
    <m/>
    <m/>
    <m/>
    <m/>
    <m/>
    <m/>
    <m/>
    <m/>
    <m/>
    <m/>
    <m/>
    <s v="{28344BA8-14D1-40B6-BABC-74B7921402C4}"/>
    <d v="2019-11-22T16:57:38"/>
    <s v="ccber_user"/>
    <d v="2019-11-22T16:57:38"/>
    <s v="ccber_user"/>
  </r>
  <r>
    <n v="194"/>
    <x v="24"/>
    <n v="1"/>
    <x v="0"/>
    <m/>
    <m/>
    <m/>
    <m/>
    <m/>
    <x v="1"/>
    <m/>
    <m/>
    <m/>
    <m/>
    <m/>
    <m/>
    <m/>
    <m/>
    <m/>
    <m/>
    <m/>
    <m/>
    <m/>
    <m/>
    <m/>
    <s v="{4CC46DB8-349D-4361-AF54-9F752A5E0F7E}"/>
    <d v="2019-11-22T17:02:42"/>
    <s v="ccber_user"/>
    <d v="2019-11-22T17:02:42"/>
    <s v="ccber_user"/>
  </r>
  <r>
    <n v="195"/>
    <x v="18"/>
    <n v="13"/>
    <x v="0"/>
    <m/>
    <m/>
    <m/>
    <m/>
    <m/>
    <x v="1"/>
    <m/>
    <m/>
    <m/>
    <m/>
    <m/>
    <m/>
    <m/>
    <m/>
    <m/>
    <m/>
    <m/>
    <m/>
    <m/>
    <m/>
    <m/>
    <s v="{7EA583C5-7E90-4C0D-916F-8EE8DC82D8EB}"/>
    <d v="2019-11-22T17:05:34"/>
    <s v="ccber_user"/>
    <d v="2019-11-22T17:05:34"/>
    <s v="ccber_user"/>
  </r>
  <r>
    <n v="196"/>
    <x v="27"/>
    <n v="1"/>
    <x v="0"/>
    <m/>
    <m/>
    <m/>
    <m/>
    <m/>
    <x v="1"/>
    <m/>
    <m/>
    <m/>
    <m/>
    <m/>
    <m/>
    <m/>
    <m/>
    <m/>
    <m/>
    <m/>
    <m/>
    <m/>
    <m/>
    <m/>
    <s v="{85068813-3480-4C52-AFA9-59ABAA2BE94F}"/>
    <d v="2019-11-22T17:07:38"/>
    <s v="ccber_user"/>
    <d v="2019-11-22T17:07:38"/>
    <s v="ccber_user"/>
  </r>
  <r>
    <n v="197"/>
    <x v="24"/>
    <n v="3"/>
    <x v="0"/>
    <m/>
    <m/>
    <m/>
    <m/>
    <m/>
    <x v="1"/>
    <m/>
    <m/>
    <m/>
    <m/>
    <m/>
    <m/>
    <m/>
    <m/>
    <m/>
    <m/>
    <m/>
    <m/>
    <m/>
    <m/>
    <m/>
    <s v="{B6B9FCE9-F661-4A98-8515-6A3CF11DF36A}"/>
    <d v="2019-11-22T17:07:55"/>
    <s v="ccber_user"/>
    <d v="2019-11-22T17:07:55"/>
    <s v="ccber_user"/>
  </r>
  <r>
    <n v="198"/>
    <x v="6"/>
    <n v="1"/>
    <x v="0"/>
    <m/>
    <m/>
    <m/>
    <m/>
    <m/>
    <x v="1"/>
    <m/>
    <m/>
    <m/>
    <m/>
    <m/>
    <m/>
    <m/>
    <m/>
    <m/>
    <m/>
    <m/>
    <m/>
    <m/>
    <m/>
    <m/>
    <s v="{F1A68043-28D6-4980-828C-31EC22EB4155}"/>
    <d v="2019-11-22T17:08:36"/>
    <s v="ccber_user"/>
    <d v="2019-11-22T17:08:36"/>
    <s v="ccber_user"/>
  </r>
  <r>
    <n v="199"/>
    <x v="55"/>
    <n v="1"/>
    <x v="0"/>
    <m/>
    <m/>
    <m/>
    <m/>
    <m/>
    <x v="1"/>
    <m/>
    <m/>
    <m/>
    <m/>
    <m/>
    <m/>
    <m/>
    <m/>
    <m/>
    <m/>
    <m/>
    <m/>
    <m/>
    <m/>
    <m/>
    <s v="{3D2863C9-EF8B-4C30-988E-3C5FDBCF708C}"/>
    <d v="2019-11-22T17:10:17"/>
    <s v="ccber_user"/>
    <d v="2019-11-22T17:10:17"/>
    <s v="ccber_user"/>
  </r>
  <r>
    <n v="200"/>
    <x v="42"/>
    <n v="2"/>
    <x v="0"/>
    <m/>
    <m/>
    <m/>
    <m/>
    <m/>
    <x v="1"/>
    <m/>
    <m/>
    <m/>
    <m/>
    <m/>
    <m/>
    <m/>
    <m/>
    <m/>
    <m/>
    <m/>
    <m/>
    <m/>
    <m/>
    <m/>
    <s v="{47BB8178-CC8D-455F-BD81-0F785C493EB1}"/>
    <d v="2019-11-22T17:10:47"/>
    <s v="ccber_user"/>
    <d v="2019-11-22T17:10:47"/>
    <s v="ccber_user"/>
  </r>
  <r>
    <n v="201"/>
    <x v="23"/>
    <n v="1"/>
    <x v="0"/>
    <m/>
    <m/>
    <m/>
    <m/>
    <m/>
    <x v="1"/>
    <m/>
    <m/>
    <m/>
    <m/>
    <m/>
    <m/>
    <m/>
    <m/>
    <m/>
    <m/>
    <m/>
    <m/>
    <m/>
    <m/>
    <m/>
    <s v="{192DCCEC-E696-4B6D-BDA2-D9FA2B21AE73}"/>
    <d v="2019-11-22T17:11:35"/>
    <s v="ccber_user"/>
    <d v="2019-11-22T17:11:35"/>
    <s v="ccber_user"/>
  </r>
  <r>
    <n v="202"/>
    <x v="9"/>
    <n v="1"/>
    <x v="0"/>
    <m/>
    <m/>
    <m/>
    <m/>
    <m/>
    <x v="1"/>
    <m/>
    <m/>
    <m/>
    <m/>
    <m/>
    <m/>
    <m/>
    <m/>
    <m/>
    <m/>
    <m/>
    <m/>
    <m/>
    <m/>
    <m/>
    <s v="{C68C6C85-271F-45B8-A3BB-F54F3ACE3848}"/>
    <d v="2019-11-22T17:13:33"/>
    <s v="ccber_user"/>
    <d v="2019-11-22T17:13:33"/>
    <s v="ccber_user"/>
  </r>
  <r>
    <n v="203"/>
    <x v="14"/>
    <n v="1"/>
    <x v="0"/>
    <m/>
    <m/>
    <m/>
    <m/>
    <m/>
    <x v="1"/>
    <m/>
    <m/>
    <m/>
    <m/>
    <m/>
    <m/>
    <m/>
    <m/>
    <m/>
    <m/>
    <m/>
    <m/>
    <m/>
    <m/>
    <m/>
    <s v="{8E97EA52-04AC-4F11-9814-6C88F610B914}"/>
    <d v="2019-11-22T17:16:28"/>
    <s v="ccber_user"/>
    <d v="2019-11-22T17:16:28"/>
    <s v="ccber_user"/>
  </r>
  <r>
    <n v="204"/>
    <x v="56"/>
    <n v="5"/>
    <x v="0"/>
    <m/>
    <m/>
    <m/>
    <m/>
    <m/>
    <x v="1"/>
    <m/>
    <m/>
    <m/>
    <m/>
    <m/>
    <m/>
    <m/>
    <m/>
    <m/>
    <m/>
    <m/>
    <m/>
    <m/>
    <m/>
    <m/>
    <s v="{3D8E38D3-EDB1-4F0E-99BB-A36EA2B95A61}"/>
    <d v="2019-11-22T17:19:41"/>
    <s v="ccber_user"/>
    <d v="2019-11-22T17:19:41"/>
    <s v="ccber_user"/>
  </r>
  <r>
    <n v="205"/>
    <x v="23"/>
    <n v="1"/>
    <x v="0"/>
    <m/>
    <m/>
    <m/>
    <m/>
    <m/>
    <x v="1"/>
    <m/>
    <m/>
    <m/>
    <m/>
    <m/>
    <m/>
    <m/>
    <m/>
    <m/>
    <m/>
    <m/>
    <m/>
    <m/>
    <m/>
    <m/>
    <s v="{69E59AB5-D61A-4AD5-8E34-ADF444886153}"/>
    <d v="2019-11-22T17:19:58"/>
    <s v="ccber_user"/>
    <d v="2019-11-22T17:19:58"/>
    <s v="ccber_user"/>
  </r>
  <r>
    <n v="206"/>
    <x v="24"/>
    <n v="1"/>
    <x v="0"/>
    <m/>
    <m/>
    <m/>
    <m/>
    <m/>
    <x v="1"/>
    <m/>
    <m/>
    <m/>
    <m/>
    <m/>
    <m/>
    <m/>
    <m/>
    <m/>
    <m/>
    <m/>
    <m/>
    <m/>
    <m/>
    <m/>
    <s v="{2FF6C118-F2D6-40CD-A8D9-870BFD9858AF}"/>
    <d v="2019-11-22T17:20:14"/>
    <s v="ccber_user"/>
    <d v="2019-11-22T17:20:14"/>
    <s v="ccber_user"/>
  </r>
  <r>
    <n v="207"/>
    <x v="7"/>
    <n v="6"/>
    <x v="0"/>
    <m/>
    <m/>
    <m/>
    <m/>
    <m/>
    <x v="1"/>
    <m/>
    <m/>
    <m/>
    <m/>
    <m/>
    <m/>
    <m/>
    <m/>
    <m/>
    <m/>
    <m/>
    <m/>
    <m/>
    <m/>
    <m/>
    <s v="{447192CF-B3C6-4F27-AB98-2E89C6FF8A2D}"/>
    <d v="2019-11-22T17:20:24"/>
    <s v="ccber_user"/>
    <d v="2019-11-22T17:21:16"/>
    <s v="ccber_user"/>
  </r>
  <r>
    <n v="208"/>
    <x v="6"/>
    <n v="1"/>
    <x v="0"/>
    <m/>
    <m/>
    <m/>
    <m/>
    <m/>
    <x v="1"/>
    <m/>
    <m/>
    <m/>
    <m/>
    <m/>
    <m/>
    <m/>
    <m/>
    <m/>
    <m/>
    <m/>
    <m/>
    <m/>
    <m/>
    <m/>
    <s v="{2AA0F315-A9AF-4B00-A1BA-9086E51E618A}"/>
    <d v="2019-11-22T17:21:26"/>
    <s v="ccber_user"/>
    <d v="2019-11-22T17:21:26"/>
    <s v="ccber_user"/>
  </r>
  <r>
    <n v="209"/>
    <x v="24"/>
    <n v="3"/>
    <x v="0"/>
    <m/>
    <m/>
    <m/>
    <m/>
    <m/>
    <x v="1"/>
    <m/>
    <m/>
    <m/>
    <m/>
    <m/>
    <m/>
    <m/>
    <m/>
    <m/>
    <m/>
    <m/>
    <m/>
    <m/>
    <m/>
    <m/>
    <s v="{4025F657-969C-40B3-9539-D6AB8BD369E1}"/>
    <d v="2019-11-22T17:22:34"/>
    <s v="ccber_user"/>
    <d v="2019-11-22T17:22:34"/>
    <s v="ccber_user"/>
  </r>
  <r>
    <n v="210"/>
    <x v="23"/>
    <n v="1"/>
    <x v="0"/>
    <m/>
    <m/>
    <m/>
    <m/>
    <m/>
    <x v="1"/>
    <m/>
    <m/>
    <m/>
    <m/>
    <m/>
    <m/>
    <m/>
    <m/>
    <m/>
    <m/>
    <m/>
    <m/>
    <m/>
    <m/>
    <m/>
    <s v="{8ABD2699-C273-4088-A696-0F5D99A3471E}"/>
    <d v="2019-11-22T17:22:42"/>
    <s v="ccber_user"/>
    <d v="2019-11-22T17:22:42"/>
    <s v="ccber_user"/>
  </r>
  <r>
    <n v="211"/>
    <x v="21"/>
    <n v="1"/>
    <x v="0"/>
    <m/>
    <m/>
    <m/>
    <m/>
    <m/>
    <x v="1"/>
    <m/>
    <m/>
    <m/>
    <m/>
    <m/>
    <m/>
    <m/>
    <m/>
    <m/>
    <m/>
    <m/>
    <m/>
    <m/>
    <m/>
    <m/>
    <s v="{73511634-A288-46C3-99FF-DB207BED8200}"/>
    <d v="2019-11-22T17:24:45"/>
    <s v="ccber_user"/>
    <d v="2019-11-22T17:24:45"/>
    <s v="ccber_user"/>
  </r>
  <r>
    <n v="212"/>
    <x v="28"/>
    <n v="1"/>
    <x v="0"/>
    <m/>
    <m/>
    <m/>
    <m/>
    <m/>
    <x v="1"/>
    <m/>
    <m/>
    <m/>
    <m/>
    <m/>
    <m/>
    <m/>
    <m/>
    <m/>
    <m/>
    <m/>
    <m/>
    <m/>
    <m/>
    <m/>
    <s v="{6C424039-71DC-4652-B78F-90FBCFF30660}"/>
    <d v="2019-11-22T17:25:01"/>
    <s v="ccber_user"/>
    <d v="2019-11-22T17:25:01"/>
    <s v="ccber_user"/>
  </r>
  <r>
    <n v="213"/>
    <x v="20"/>
    <n v="2"/>
    <x v="0"/>
    <m/>
    <m/>
    <m/>
    <m/>
    <m/>
    <x v="1"/>
    <m/>
    <m/>
    <m/>
    <m/>
    <m/>
    <m/>
    <m/>
    <m/>
    <m/>
    <m/>
    <m/>
    <m/>
    <m/>
    <m/>
    <m/>
    <s v="{2FA00930-A3DA-4EBF-856D-67EB02B7E743}"/>
    <d v="2019-11-22T17:25:12"/>
    <s v="ccber_user"/>
    <d v="2019-11-22T17:25:12"/>
    <s v="ccber_user"/>
  </r>
  <r>
    <n v="214"/>
    <x v="21"/>
    <n v="1"/>
    <x v="0"/>
    <m/>
    <m/>
    <m/>
    <m/>
    <m/>
    <x v="1"/>
    <m/>
    <m/>
    <m/>
    <m/>
    <m/>
    <m/>
    <m/>
    <m/>
    <m/>
    <m/>
    <m/>
    <m/>
    <m/>
    <m/>
    <m/>
    <s v="{50B2B7D9-8BA1-4FBE-8197-7C6F10DF0B84}"/>
    <d v="2019-11-22T17:25:56"/>
    <s v="ccber_user"/>
    <d v="2019-11-22T17:25:56"/>
    <s v="ccber_user"/>
  </r>
  <r>
    <n v="215"/>
    <x v="28"/>
    <n v="6"/>
    <x v="0"/>
    <m/>
    <m/>
    <m/>
    <m/>
    <m/>
    <x v="1"/>
    <m/>
    <m/>
    <m/>
    <m/>
    <m/>
    <m/>
    <m/>
    <m/>
    <m/>
    <m/>
    <m/>
    <m/>
    <m/>
    <m/>
    <m/>
    <s v="{376E329F-8F36-4B96-9CBB-E15F500ED4D1}"/>
    <d v="2019-11-22T17:26:49"/>
    <s v="ccber_user"/>
    <d v="2019-11-22T17:29:56"/>
    <s v="ccber_user"/>
  </r>
  <r>
    <n v="216"/>
    <x v="20"/>
    <n v="20"/>
    <x v="0"/>
    <m/>
    <m/>
    <m/>
    <m/>
    <m/>
    <x v="1"/>
    <m/>
    <m/>
    <m/>
    <m/>
    <m/>
    <m/>
    <m/>
    <m/>
    <m/>
    <m/>
    <m/>
    <m/>
    <m/>
    <m/>
    <m/>
    <s v="{6C32193D-2C64-4423-845E-8723351695FE}"/>
    <d v="2019-11-22T17:31:17"/>
    <s v="ccber_user"/>
    <d v="2019-11-22T17:32:32"/>
    <s v="ccber_user"/>
  </r>
  <r>
    <n v="217"/>
    <x v="29"/>
    <n v="1"/>
    <x v="0"/>
    <m/>
    <m/>
    <m/>
    <m/>
    <m/>
    <x v="1"/>
    <m/>
    <m/>
    <m/>
    <m/>
    <m/>
    <m/>
    <m/>
    <m/>
    <m/>
    <m/>
    <m/>
    <m/>
    <m/>
    <m/>
    <m/>
    <s v="{48F27114-09B3-4ECA-A8AC-88FC0CA6384A}"/>
    <d v="2019-11-22T17:33:02"/>
    <s v="ccber_user"/>
    <d v="2019-11-22T17:33:02"/>
    <s v="ccber_user"/>
  </r>
  <r>
    <n v="218"/>
    <x v="6"/>
    <n v="1"/>
    <x v="0"/>
    <m/>
    <m/>
    <m/>
    <m/>
    <m/>
    <x v="1"/>
    <m/>
    <m/>
    <m/>
    <m/>
    <m/>
    <m/>
    <m/>
    <m/>
    <m/>
    <m/>
    <m/>
    <m/>
    <m/>
    <m/>
    <m/>
    <s v="{F8FE690A-101F-4750-B42B-D209D143FF59}"/>
    <d v="2019-11-22T17:33:28"/>
    <s v="ccber_user"/>
    <d v="2019-11-22T17:33:28"/>
    <s v="ccber_user"/>
  </r>
  <r>
    <n v="219"/>
    <x v="36"/>
    <n v="1"/>
    <x v="0"/>
    <m/>
    <m/>
    <m/>
    <m/>
    <m/>
    <x v="1"/>
    <m/>
    <m/>
    <m/>
    <m/>
    <m/>
    <m/>
    <m/>
    <m/>
    <m/>
    <m/>
    <m/>
    <m/>
    <m/>
    <m/>
    <m/>
    <s v="{F599596E-98EE-441F-A6CC-FC327A2751BA}"/>
    <d v="2019-11-22T17:35:16"/>
    <s v="ccber_user"/>
    <d v="2019-11-22T17:35:16"/>
    <s v="ccber_user"/>
  </r>
  <r>
    <n v="220"/>
    <x v="57"/>
    <n v="1"/>
    <x v="0"/>
    <m/>
    <m/>
    <m/>
    <m/>
    <m/>
    <x v="1"/>
    <m/>
    <m/>
    <m/>
    <m/>
    <m/>
    <m/>
    <m/>
    <m/>
    <m/>
    <m/>
    <m/>
    <m/>
    <m/>
    <m/>
    <m/>
    <s v="{61D5FCD3-1EDE-48CE-A822-2E6A396A0E3C}"/>
    <d v="2019-11-22T17:35:26"/>
    <s v="ccber_user"/>
    <d v="2019-11-22T17:35:26"/>
    <s v="ccber_user"/>
  </r>
  <r>
    <n v="221"/>
    <x v="3"/>
    <n v="2"/>
    <x v="0"/>
    <m/>
    <m/>
    <m/>
    <m/>
    <m/>
    <x v="1"/>
    <m/>
    <m/>
    <m/>
    <m/>
    <m/>
    <m/>
    <m/>
    <m/>
    <m/>
    <m/>
    <m/>
    <m/>
    <m/>
    <m/>
    <m/>
    <s v="{5D4D15A9-8D8D-4425-A65D-B6465DE79DCC}"/>
    <d v="2019-11-22T17:35:38"/>
    <s v="ccber_user"/>
    <d v="2019-11-22T17:35:38"/>
    <s v="ccber_user"/>
  </r>
  <r>
    <n v="222"/>
    <x v="2"/>
    <n v="2"/>
    <x v="0"/>
    <m/>
    <m/>
    <m/>
    <m/>
    <m/>
    <x v="1"/>
    <m/>
    <m/>
    <m/>
    <m/>
    <m/>
    <m/>
    <m/>
    <m/>
    <m/>
    <m/>
    <m/>
    <m/>
    <m/>
    <m/>
    <m/>
    <s v="{B202D20C-7E1E-4149-AF27-B1742782B4E9}"/>
    <d v="2019-11-22T17:36:08"/>
    <s v="ccber_user"/>
    <d v="2019-11-22T17:36:08"/>
    <s v="ccber_user"/>
  </r>
  <r>
    <n v="223"/>
    <x v="0"/>
    <n v="1"/>
    <x v="0"/>
    <m/>
    <m/>
    <m/>
    <m/>
    <m/>
    <x v="1"/>
    <m/>
    <m/>
    <m/>
    <m/>
    <m/>
    <m/>
    <m/>
    <m/>
    <m/>
    <m/>
    <m/>
    <m/>
    <m/>
    <m/>
    <m/>
    <s v="{E4E9AAEC-8CD3-4136-9C1F-B52B6F118DE0}"/>
    <d v="2019-11-22T17:37:21"/>
    <s v="ccber_user"/>
    <d v="2019-11-22T17:37:21"/>
    <s v="ccber_user"/>
  </r>
  <r>
    <n v="224"/>
    <x v="20"/>
    <n v="2"/>
    <x v="0"/>
    <m/>
    <m/>
    <m/>
    <m/>
    <m/>
    <x v="1"/>
    <m/>
    <m/>
    <m/>
    <m/>
    <m/>
    <m/>
    <m/>
    <m/>
    <m/>
    <m/>
    <m/>
    <m/>
    <m/>
    <m/>
    <m/>
    <s v="{CEA233F0-67E1-4544-BB14-5AA3AC3D6C17}"/>
    <d v="2019-11-22T17:37:55"/>
    <s v="ccber_user"/>
    <d v="2019-11-22T17:37:55"/>
    <s v="ccber_user"/>
  </r>
  <r>
    <n v="225"/>
    <x v="58"/>
    <n v="2"/>
    <x v="0"/>
    <m/>
    <m/>
    <m/>
    <m/>
    <m/>
    <x v="1"/>
    <m/>
    <m/>
    <m/>
    <m/>
    <m/>
    <m/>
    <m/>
    <m/>
    <m/>
    <m/>
    <m/>
    <m/>
    <m/>
    <m/>
    <m/>
    <s v="{1E43009B-11B1-460F-BE58-843C43C8F1F8}"/>
    <d v="2019-11-22T17:39:43"/>
    <s v="ccber_user"/>
    <d v="2019-11-22T17:39:43"/>
    <s v="ccber_user"/>
  </r>
  <r>
    <n v="226"/>
    <x v="9"/>
    <n v="2"/>
    <x v="0"/>
    <m/>
    <m/>
    <m/>
    <m/>
    <m/>
    <x v="1"/>
    <m/>
    <m/>
    <m/>
    <m/>
    <m/>
    <m/>
    <m/>
    <m/>
    <m/>
    <m/>
    <m/>
    <m/>
    <m/>
    <m/>
    <m/>
    <s v="{D5A9D86B-3792-4EB5-BD23-A1EE743161A2}"/>
    <d v="2019-11-22T17:39:53"/>
    <s v="ccber_user"/>
    <d v="2019-11-22T17:39:53"/>
    <s v="ccber_user"/>
  </r>
  <r>
    <n v="227"/>
    <x v="23"/>
    <n v="1"/>
    <x v="0"/>
    <m/>
    <m/>
    <m/>
    <m/>
    <m/>
    <x v="1"/>
    <m/>
    <m/>
    <m/>
    <m/>
    <m/>
    <m/>
    <m/>
    <m/>
    <m/>
    <m/>
    <m/>
    <m/>
    <m/>
    <m/>
    <m/>
    <s v="{B08040E3-CD3D-411F-BF84-AEB5A7649D05}"/>
    <d v="2019-11-22T17:40:04"/>
    <s v="ccber_user"/>
    <d v="2019-11-22T17:40:04"/>
    <s v="ccber_user"/>
  </r>
  <r>
    <n v="228"/>
    <x v="24"/>
    <n v="1"/>
    <x v="0"/>
    <m/>
    <m/>
    <m/>
    <m/>
    <m/>
    <x v="1"/>
    <m/>
    <m/>
    <m/>
    <m/>
    <m/>
    <m/>
    <m/>
    <m/>
    <m/>
    <m/>
    <m/>
    <m/>
    <m/>
    <m/>
    <m/>
    <s v="{08156FC7-AB0C-48D1-A63D-9BBCDC8E7B0E}"/>
    <d v="2019-11-22T17:40:18"/>
    <s v="ccber_user"/>
    <d v="2019-11-22T17:40:18"/>
    <s v="ccber_user"/>
  </r>
  <r>
    <n v="229"/>
    <x v="59"/>
    <n v="1"/>
    <x v="0"/>
    <m/>
    <m/>
    <m/>
    <m/>
    <m/>
    <x v="1"/>
    <m/>
    <m/>
    <m/>
    <m/>
    <m/>
    <m/>
    <m/>
    <m/>
    <m/>
    <m/>
    <m/>
    <m/>
    <m/>
    <m/>
    <m/>
    <s v="{10F29CFA-5551-45C2-8918-FF96ACCB92DC}"/>
    <d v="2019-11-22T17:41:26"/>
    <s v="ccber_user"/>
    <d v="2019-11-22T17:41:26"/>
    <s v="ccber_user"/>
  </r>
  <r>
    <n v="230"/>
    <x v="28"/>
    <n v="1"/>
    <x v="0"/>
    <m/>
    <m/>
    <m/>
    <m/>
    <m/>
    <x v="1"/>
    <m/>
    <m/>
    <m/>
    <m/>
    <m/>
    <m/>
    <m/>
    <m/>
    <m/>
    <m/>
    <m/>
    <m/>
    <m/>
    <m/>
    <m/>
    <s v="{C37A1D50-7F04-44E8-A3BC-1B1AC206076B}"/>
    <d v="2019-11-22T17:46:10"/>
    <s v="ccber_user"/>
    <d v="2019-11-22T17:46:10"/>
    <s v="ccber_user"/>
  </r>
  <r>
    <n v="231"/>
    <x v="37"/>
    <n v="1"/>
    <x v="1"/>
    <m/>
    <m/>
    <m/>
    <m/>
    <m/>
    <x v="1"/>
    <m/>
    <m/>
    <m/>
    <m/>
    <m/>
    <m/>
    <m/>
    <m/>
    <m/>
    <m/>
    <m/>
    <m/>
    <m/>
    <m/>
    <m/>
    <s v="{C2C2ED17-ADBD-40BE-84C9-F1E6A2104747}"/>
    <d v="2019-11-22T17:47:31"/>
    <s v="ccber_user"/>
    <d v="2019-11-22T17:47:31"/>
    <s v="ccber_user"/>
  </r>
  <r>
    <n v="232"/>
    <x v="48"/>
    <m/>
    <x v="0"/>
    <m/>
    <m/>
    <m/>
    <m/>
    <m/>
    <x v="1"/>
    <m/>
    <s v="1011"/>
    <m/>
    <m/>
    <m/>
    <m/>
    <m/>
    <m/>
    <n v="65"/>
    <n v="0"/>
    <m/>
    <s v="Light"/>
    <m/>
    <m/>
    <m/>
    <s v="{56629D81-81BF-4574-AB39-488FEE2C446F}"/>
    <d v="2019-11-22T18:12:02"/>
    <s v="ccber_user"/>
    <d v="2019-11-22T18:12:02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5" firstHeaderRow="1" firstDataRow="3" firstDataCol="1"/>
  <pivotFields count="30">
    <pivotField showAll="0"/>
    <pivotField axis="axisRow" showAll="0">
      <items count="61">
        <item x="54"/>
        <item x="3"/>
        <item x="42"/>
        <item x="38"/>
        <item x="14"/>
        <item x="44"/>
        <item x="6"/>
        <item x="56"/>
        <item x="24"/>
        <item x="35"/>
        <item x="2"/>
        <item x="29"/>
        <item x="8"/>
        <item x="51"/>
        <item x="41"/>
        <item x="55"/>
        <item x="46"/>
        <item x="26"/>
        <item x="40"/>
        <item x="4"/>
        <item x="13"/>
        <item x="33"/>
        <item x="0"/>
        <item x="47"/>
        <item x="12"/>
        <item x="11"/>
        <item x="9"/>
        <item x="36"/>
        <item x="20"/>
        <item x="25"/>
        <item x="45"/>
        <item x="22"/>
        <item x="50"/>
        <item x="58"/>
        <item x="5"/>
        <item x="57"/>
        <item x="59"/>
        <item x="17"/>
        <item x="43"/>
        <item x="30"/>
        <item x="39"/>
        <item x="1"/>
        <item x="18"/>
        <item x="37"/>
        <item x="49"/>
        <item x="15"/>
        <item x="52"/>
        <item x="19"/>
        <item x="34"/>
        <item x="10"/>
        <item x="21"/>
        <item x="32"/>
        <item x="31"/>
        <item x="53"/>
        <item x="7"/>
        <item x="27"/>
        <item x="28"/>
        <item x="23"/>
        <item x="16"/>
        <item h="1" x="48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1" baseItem="0"/>
  </dataFields>
  <formats count="37">
    <format dxfId="108">
      <pivotArea outline="0" collapsedLevelsAreSubtotals="1" fieldPosition="0">
        <references count="1">
          <reference field="3" count="0" selected="0" defaultSubtotal="1"/>
        </references>
      </pivotArea>
    </format>
    <format dxfId="107">
      <pivotArea field="3" type="button" dataOnly="0" labelOnly="1" outline="0" axis="axisCol" fieldPosition="0"/>
    </format>
    <format dxfId="106">
      <pivotArea field="9" type="button" dataOnly="0" labelOnly="1" outline="0" axis="axisCol" fieldPosition="1"/>
    </format>
    <format dxfId="105">
      <pivotArea type="topRight" dataOnly="0" labelOnly="1" outline="0" fieldPosition="0"/>
    </format>
    <format dxfId="104">
      <pivotArea dataOnly="0" labelOnly="1" fieldPosition="0">
        <references count="1">
          <reference field="3" count="0"/>
        </references>
      </pivotArea>
    </format>
    <format dxfId="103">
      <pivotArea dataOnly="0" labelOnly="1" fieldPosition="0">
        <references count="1">
          <reference field="3" count="0" defaultSubtotal="1"/>
        </references>
      </pivotArea>
    </format>
    <format dxfId="102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01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92">
      <pivotArea outline="0" collapsedLevelsAreSubtotals="1" fieldPosition="0">
        <references count="1">
          <reference field="3" count="0" selected="0" defaultSubtotal="1"/>
        </references>
      </pivotArea>
    </format>
    <format dxfId="91">
      <pivotArea field="3" type="button" dataOnly="0" labelOnly="1" outline="0" axis="axisCol" fieldPosition="0"/>
    </format>
    <format dxfId="90">
      <pivotArea field="9" type="button" dataOnly="0" labelOnly="1" outline="0" axis="axisCol" fieldPosition="1"/>
    </format>
    <format dxfId="89">
      <pivotArea type="topRight" dataOnly="0" labelOnly="1" outline="0" fieldPosition="0"/>
    </format>
    <format dxfId="88">
      <pivotArea dataOnly="0" labelOnly="1" fieldPosition="0">
        <references count="1">
          <reference field="3" count="0"/>
        </references>
      </pivotArea>
    </format>
    <format dxfId="87">
      <pivotArea dataOnly="0" labelOnly="1" fieldPosition="0">
        <references count="1">
          <reference field="3" count="0" defaultSubtotal="1"/>
        </references>
      </pivotArea>
    </format>
    <format dxfId="86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85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84">
      <pivotArea outline="0" collapsedLevelsAreSubtotals="1" fieldPosition="0">
        <references count="1">
          <reference field="3" count="0" selected="0" defaultSubtotal="1"/>
        </references>
      </pivotArea>
    </format>
    <format dxfId="83">
      <pivotArea field="3" type="button" dataOnly="0" labelOnly="1" outline="0" axis="axisCol" fieldPosition="0"/>
    </format>
    <format dxfId="82">
      <pivotArea field="9" type="button" dataOnly="0" labelOnly="1" outline="0" axis="axisCol" fieldPosition="1"/>
    </format>
    <format dxfId="81">
      <pivotArea type="topRight" dataOnly="0" labelOnly="1" outline="0" fieldPosition="0"/>
    </format>
    <format dxfId="80">
      <pivotArea dataOnly="0" labelOnly="1" fieldPosition="0">
        <references count="1">
          <reference field="3" count="0"/>
        </references>
      </pivotArea>
    </format>
    <format dxfId="79">
      <pivotArea dataOnly="0" labelOnly="1" fieldPosition="0">
        <references count="1">
          <reference field="3" count="0" defaultSubtotal="1"/>
        </references>
      </pivotArea>
    </format>
    <format dxfId="78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77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76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75">
      <pivotArea type="topRight" dataOnly="0" labelOnly="1" outline="0" offset="B1:D1" fieldPosition="0"/>
    </format>
    <format dxfId="74">
      <pivotArea dataOnly="0" labelOnly="1" fieldPosition="0">
        <references count="1">
          <reference field="3" count="1">
            <x v="1"/>
          </reference>
        </references>
      </pivotArea>
    </format>
    <format dxfId="73">
      <pivotArea dataOnly="0" labelOnly="1" fieldPosition="0">
        <references count="1">
          <reference field="3" count="1" defaultSubtotal="1">
            <x v="1"/>
          </reference>
        </references>
      </pivotArea>
    </format>
    <format dxfId="72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71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70">
      <pivotArea type="topRight" dataOnly="0" labelOnly="1" outline="0" offset="A1" fieldPosition="0"/>
    </format>
    <format dxfId="69">
      <pivotArea dataOnly="0" labelOnly="1" fieldPosition="0">
        <references count="1">
          <reference field="3" count="1" defaultSubtotal="1">
            <x v="0"/>
          </reference>
        </references>
      </pivotArea>
    </format>
    <format dxfId="4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3">
      <pivotArea outline="0" collapsedLevelsAreSubtotals="1" fieldPosition="0">
        <references count="2">
          <reference field="3" count="1" selected="0">
            <x v="0"/>
          </reference>
          <reference field="9" count="0" selected="0"/>
        </references>
      </pivotArea>
    </format>
    <format dxfId="2">
      <pivotArea collapsedLevelsAreSubtotals="1" fieldPosition="0">
        <references count="2">
          <reference field="1" count="0"/>
          <reference field="3" count="0" selected="0" defaultSubtotal="1"/>
        </references>
      </pivotArea>
    </format>
    <format dxfId="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1" count="9"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M18" sqref="M18"/>
    </sheetView>
  </sheetViews>
  <sheetFormatPr defaultRowHeight="15" x14ac:dyDescent="0.25"/>
  <sheetData>
    <row r="1" spans="1:30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109</v>
      </c>
      <c r="B2" t="s">
        <v>76</v>
      </c>
      <c r="C2">
        <v>7</v>
      </c>
      <c r="D2" t="s">
        <v>31</v>
      </c>
      <c r="E2" t="s">
        <v>185</v>
      </c>
      <c r="J2" t="s">
        <v>336</v>
      </c>
      <c r="K2" t="s">
        <v>186</v>
      </c>
      <c r="M2">
        <v>55</v>
      </c>
      <c r="O2" t="s">
        <v>187</v>
      </c>
      <c r="Z2" t="s">
        <v>188</v>
      </c>
      <c r="AA2" s="2">
        <v>43791.652407407397</v>
      </c>
      <c r="AB2" t="s">
        <v>189</v>
      </c>
      <c r="AC2" s="2">
        <v>43791.652407407397</v>
      </c>
      <c r="AD2" t="s">
        <v>189</v>
      </c>
    </row>
    <row r="3" spans="1:30" x14ac:dyDescent="0.25">
      <c r="A3">
        <v>232</v>
      </c>
      <c r="D3" t="s">
        <v>31</v>
      </c>
      <c r="J3" t="s">
        <v>336</v>
      </c>
      <c r="L3" t="s">
        <v>330</v>
      </c>
      <c r="S3">
        <v>65</v>
      </c>
      <c r="T3">
        <v>0</v>
      </c>
      <c r="V3" t="s">
        <v>331</v>
      </c>
      <c r="Z3" t="s">
        <v>332</v>
      </c>
      <c r="AA3" s="2">
        <v>43791.758356481492</v>
      </c>
      <c r="AB3" t="s">
        <v>189</v>
      </c>
      <c r="AC3" s="2">
        <v>43791.758356481492</v>
      </c>
      <c r="AD3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3"/>
  <sheetViews>
    <sheetView topLeftCell="A191" workbookViewId="0">
      <selection activeCell="C103" sqref="C103"/>
    </sheetView>
  </sheetViews>
  <sheetFormatPr defaultRowHeight="15" x14ac:dyDescent="0.25"/>
  <cols>
    <col min="2" max="2" width="26" bestFit="1" customWidth="1"/>
    <col min="3" max="3" width="23.7109375" customWidth="1"/>
    <col min="8" max="8" width="35.5703125" bestFit="1" customWidth="1"/>
    <col min="10" max="10" width="15.28515625" bestFit="1" customWidth="1"/>
  </cols>
  <sheetData>
    <row r="1" spans="1:3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C2">
        <v>2</v>
      </c>
      <c r="D2" t="s">
        <v>31</v>
      </c>
      <c r="J2" t="s">
        <v>335</v>
      </c>
      <c r="Z2" t="s">
        <v>32</v>
      </c>
      <c r="AA2" s="2">
        <v>43791.653749999998</v>
      </c>
      <c r="AB2" t="s">
        <v>33</v>
      </c>
      <c r="AC2" s="2">
        <v>43791.653749999998</v>
      </c>
      <c r="AD2" t="s">
        <v>33</v>
      </c>
    </row>
    <row r="3" spans="1:30" x14ac:dyDescent="0.25">
      <c r="A3">
        <v>2</v>
      </c>
      <c r="B3" t="s">
        <v>34</v>
      </c>
      <c r="C3">
        <v>2</v>
      </c>
      <c r="D3" t="s">
        <v>31</v>
      </c>
      <c r="J3" t="s">
        <v>335</v>
      </c>
      <c r="Z3" t="s">
        <v>35</v>
      </c>
      <c r="AA3" s="2">
        <v>43791.654363425943</v>
      </c>
      <c r="AB3" t="s">
        <v>33</v>
      </c>
      <c r="AC3" s="2">
        <v>43791.654467592591</v>
      </c>
      <c r="AD3" t="s">
        <v>33</v>
      </c>
    </row>
    <row r="4" spans="1:30" x14ac:dyDescent="0.25">
      <c r="A4">
        <v>3</v>
      </c>
      <c r="B4" t="s">
        <v>30</v>
      </c>
      <c r="C4">
        <v>2</v>
      </c>
      <c r="D4" t="s">
        <v>31</v>
      </c>
      <c r="J4" t="s">
        <v>335</v>
      </c>
      <c r="Z4" t="s">
        <v>36</v>
      </c>
      <c r="AA4" s="2">
        <v>43791.654675925944</v>
      </c>
      <c r="AB4" t="s">
        <v>33</v>
      </c>
      <c r="AC4" s="2">
        <v>43791.654675925944</v>
      </c>
      <c r="AD4" t="s">
        <v>33</v>
      </c>
    </row>
    <row r="5" spans="1:30" x14ac:dyDescent="0.25">
      <c r="A5">
        <v>4</v>
      </c>
      <c r="B5" t="s">
        <v>37</v>
      </c>
      <c r="C5">
        <v>3</v>
      </c>
      <c r="D5" t="s">
        <v>31</v>
      </c>
      <c r="J5" t="s">
        <v>335</v>
      </c>
      <c r="Z5" t="s">
        <v>38</v>
      </c>
      <c r="AA5" s="2">
        <v>43791.654814814807</v>
      </c>
      <c r="AB5" t="s">
        <v>33</v>
      </c>
      <c r="AC5" s="2">
        <v>43791.655428240738</v>
      </c>
      <c r="AD5" t="s">
        <v>33</v>
      </c>
    </row>
    <row r="6" spans="1:30" x14ac:dyDescent="0.25">
      <c r="A6">
        <v>5</v>
      </c>
      <c r="B6" t="s">
        <v>39</v>
      </c>
      <c r="C6">
        <v>3</v>
      </c>
      <c r="D6" t="s">
        <v>31</v>
      </c>
      <c r="J6" t="s">
        <v>335</v>
      </c>
      <c r="Z6" t="s">
        <v>40</v>
      </c>
      <c r="AA6" s="2">
        <v>43791.655243055553</v>
      </c>
      <c r="AB6" t="s">
        <v>33</v>
      </c>
      <c r="AC6" s="2">
        <v>43791.655243055553</v>
      </c>
      <c r="AD6" t="s">
        <v>33</v>
      </c>
    </row>
    <row r="7" spans="1:30" x14ac:dyDescent="0.25">
      <c r="A7">
        <v>6</v>
      </c>
      <c r="B7" t="s">
        <v>41</v>
      </c>
      <c r="C7">
        <v>2</v>
      </c>
      <c r="D7" t="s">
        <v>31</v>
      </c>
      <c r="J7" t="s">
        <v>335</v>
      </c>
      <c r="Z7" t="s">
        <v>42</v>
      </c>
      <c r="AA7" s="2">
        <v>43791.656377314823</v>
      </c>
      <c r="AB7" t="s">
        <v>33</v>
      </c>
      <c r="AC7" s="2">
        <v>43791.656377314823</v>
      </c>
      <c r="AD7" t="s">
        <v>33</v>
      </c>
    </row>
    <row r="8" spans="1:30" x14ac:dyDescent="0.25">
      <c r="A8">
        <v>7</v>
      </c>
      <c r="B8" t="s">
        <v>39</v>
      </c>
      <c r="C8">
        <v>2</v>
      </c>
      <c r="D8" t="s">
        <v>31</v>
      </c>
      <c r="J8" t="s">
        <v>335</v>
      </c>
      <c r="Z8" t="s">
        <v>43</v>
      </c>
      <c r="AA8" s="2">
        <v>43791.656840277778</v>
      </c>
      <c r="AB8" t="s">
        <v>33</v>
      </c>
      <c r="AC8" s="2">
        <v>43791.656840277778</v>
      </c>
      <c r="AD8" t="s">
        <v>33</v>
      </c>
    </row>
    <row r="9" spans="1:30" x14ac:dyDescent="0.25">
      <c r="A9">
        <v>8</v>
      </c>
      <c r="B9" t="s">
        <v>44</v>
      </c>
      <c r="C9">
        <v>34</v>
      </c>
      <c r="D9" t="s">
        <v>31</v>
      </c>
      <c r="J9" t="s">
        <v>335</v>
      </c>
      <c r="Z9" t="s">
        <v>45</v>
      </c>
      <c r="AA9" s="2">
        <v>43791.657500000001</v>
      </c>
      <c r="AB9" t="s">
        <v>33</v>
      </c>
      <c r="AC9" s="2">
        <v>43791.657500000001</v>
      </c>
      <c r="AD9" t="s">
        <v>33</v>
      </c>
    </row>
    <row r="10" spans="1:30" x14ac:dyDescent="0.25">
      <c r="A10">
        <v>9</v>
      </c>
      <c r="B10" t="s">
        <v>46</v>
      </c>
      <c r="C10">
        <v>1</v>
      </c>
      <c r="D10" t="s">
        <v>31</v>
      </c>
      <c r="J10" t="s">
        <v>335</v>
      </c>
      <c r="Z10" t="s">
        <v>47</v>
      </c>
      <c r="AA10" s="2">
        <v>43791.657638888893</v>
      </c>
      <c r="AB10" t="s">
        <v>33</v>
      </c>
      <c r="AC10" s="2">
        <v>43791.657638888893</v>
      </c>
      <c r="AD10" t="s">
        <v>33</v>
      </c>
    </row>
    <row r="11" spans="1:30" x14ac:dyDescent="0.25">
      <c r="A11">
        <v>10</v>
      </c>
      <c r="B11" t="s">
        <v>48</v>
      </c>
      <c r="C11">
        <v>1</v>
      </c>
      <c r="D11" t="s">
        <v>31</v>
      </c>
      <c r="J11" t="s">
        <v>335</v>
      </c>
      <c r="Z11" t="s">
        <v>49</v>
      </c>
      <c r="AA11" s="2">
        <v>43791.657766203702</v>
      </c>
      <c r="AB11" t="s">
        <v>33</v>
      </c>
      <c r="AC11" s="2">
        <v>43791.657766203702</v>
      </c>
      <c r="AD11" t="s">
        <v>33</v>
      </c>
    </row>
    <row r="12" spans="1:30" x14ac:dyDescent="0.25">
      <c r="A12">
        <v>11</v>
      </c>
      <c r="B12" t="s">
        <v>50</v>
      </c>
      <c r="C12">
        <v>1</v>
      </c>
      <c r="D12" t="s">
        <v>31</v>
      </c>
      <c r="J12" t="s">
        <v>335</v>
      </c>
      <c r="Z12" t="s">
        <v>51</v>
      </c>
      <c r="AA12" s="2">
        <v>43791.65792824074</v>
      </c>
      <c r="AB12" t="s">
        <v>33</v>
      </c>
      <c r="AC12" s="2">
        <v>43791.65792824074</v>
      </c>
      <c r="AD12" t="s">
        <v>33</v>
      </c>
    </row>
    <row r="13" spans="1:30" x14ac:dyDescent="0.25">
      <c r="A13">
        <v>12</v>
      </c>
      <c r="B13" t="s">
        <v>52</v>
      </c>
      <c r="C13">
        <v>1</v>
      </c>
      <c r="D13" t="s">
        <v>31</v>
      </c>
      <c r="J13" t="s">
        <v>335</v>
      </c>
      <c r="Z13" t="s">
        <v>53</v>
      </c>
      <c r="AA13" s="2">
        <v>43791.65934027778</v>
      </c>
      <c r="AB13" t="s">
        <v>33</v>
      </c>
      <c r="AC13" s="2">
        <v>43791.65934027778</v>
      </c>
      <c r="AD13" t="s">
        <v>33</v>
      </c>
    </row>
    <row r="14" spans="1:30" x14ac:dyDescent="0.25">
      <c r="A14">
        <v>13</v>
      </c>
      <c r="B14" t="s">
        <v>37</v>
      </c>
      <c r="C14">
        <v>1</v>
      </c>
      <c r="D14" t="s">
        <v>31</v>
      </c>
      <c r="J14" t="s">
        <v>335</v>
      </c>
      <c r="Z14" t="s">
        <v>54</v>
      </c>
      <c r="AA14" s="2">
        <v>43791.659432870372</v>
      </c>
      <c r="AB14" t="s">
        <v>33</v>
      </c>
      <c r="AC14" s="2">
        <v>43791.659432870372</v>
      </c>
      <c r="AD14" t="s">
        <v>33</v>
      </c>
    </row>
    <row r="15" spans="1:30" x14ac:dyDescent="0.25">
      <c r="A15">
        <v>14</v>
      </c>
      <c r="B15" t="s">
        <v>55</v>
      </c>
      <c r="C15">
        <v>11</v>
      </c>
      <c r="D15" t="s">
        <v>31</v>
      </c>
      <c r="J15" t="s">
        <v>335</v>
      </c>
      <c r="Z15" t="s">
        <v>56</v>
      </c>
      <c r="AA15" s="2">
        <v>43791.659872685203</v>
      </c>
      <c r="AB15" t="s">
        <v>33</v>
      </c>
      <c r="AC15" s="2">
        <v>43791.659872685203</v>
      </c>
      <c r="AD15" t="s">
        <v>33</v>
      </c>
    </row>
    <row r="16" spans="1:30" x14ac:dyDescent="0.25">
      <c r="A16">
        <v>15</v>
      </c>
      <c r="B16" t="s">
        <v>57</v>
      </c>
      <c r="C16">
        <v>2</v>
      </c>
      <c r="D16" t="s">
        <v>31</v>
      </c>
      <c r="J16" t="s">
        <v>335</v>
      </c>
      <c r="Z16" t="s">
        <v>58</v>
      </c>
      <c r="AA16" s="2">
        <v>43791.660011574073</v>
      </c>
      <c r="AB16" t="s">
        <v>33</v>
      </c>
      <c r="AC16" s="2">
        <v>43791.660011574073</v>
      </c>
      <c r="AD16" t="s">
        <v>33</v>
      </c>
    </row>
    <row r="17" spans="1:30" x14ac:dyDescent="0.25">
      <c r="A17">
        <v>16</v>
      </c>
      <c r="B17" t="s">
        <v>59</v>
      </c>
      <c r="C17">
        <v>1</v>
      </c>
      <c r="D17" t="s">
        <v>31</v>
      </c>
      <c r="J17" t="s">
        <v>335</v>
      </c>
      <c r="Z17" t="s">
        <v>60</v>
      </c>
      <c r="AA17" s="2">
        <v>43791.660127314812</v>
      </c>
      <c r="AB17" t="s">
        <v>33</v>
      </c>
      <c r="AC17" s="2">
        <v>43791.660127314812</v>
      </c>
      <c r="AD17" t="s">
        <v>33</v>
      </c>
    </row>
    <row r="18" spans="1:30" x14ac:dyDescent="0.25">
      <c r="A18">
        <v>17</v>
      </c>
      <c r="B18" t="s">
        <v>50</v>
      </c>
      <c r="C18">
        <v>6</v>
      </c>
      <c r="D18" t="s">
        <v>31</v>
      </c>
      <c r="J18" t="s">
        <v>335</v>
      </c>
      <c r="Z18" t="s">
        <v>61</v>
      </c>
      <c r="AA18" s="2">
        <v>43791.660486111112</v>
      </c>
      <c r="AB18" t="s">
        <v>33</v>
      </c>
      <c r="AC18" s="2">
        <v>43791.660798611112</v>
      </c>
      <c r="AD18" t="s">
        <v>33</v>
      </c>
    </row>
    <row r="19" spans="1:30" x14ac:dyDescent="0.25">
      <c r="A19">
        <v>18</v>
      </c>
      <c r="B19" t="s">
        <v>62</v>
      </c>
      <c r="C19">
        <v>14</v>
      </c>
      <c r="D19" t="s">
        <v>31</v>
      </c>
      <c r="J19" t="s">
        <v>335</v>
      </c>
      <c r="Z19" t="s">
        <v>63</v>
      </c>
      <c r="AA19" s="2">
        <v>43791.660590277788</v>
      </c>
      <c r="AB19" t="s">
        <v>33</v>
      </c>
      <c r="AC19" s="2">
        <v>43791.660590277788</v>
      </c>
      <c r="AD19" t="s">
        <v>33</v>
      </c>
    </row>
    <row r="20" spans="1:30" x14ac:dyDescent="0.25">
      <c r="A20">
        <v>19</v>
      </c>
      <c r="B20" t="s">
        <v>64</v>
      </c>
      <c r="C20">
        <v>2</v>
      </c>
      <c r="D20" t="s">
        <v>31</v>
      </c>
      <c r="J20" t="s">
        <v>335</v>
      </c>
      <c r="Z20" t="s">
        <v>65</v>
      </c>
      <c r="AA20" s="2">
        <v>43791.661678240751</v>
      </c>
      <c r="AB20" t="s">
        <v>33</v>
      </c>
      <c r="AC20" s="2">
        <v>43791.662997685176</v>
      </c>
      <c r="AD20" t="s">
        <v>33</v>
      </c>
    </row>
    <row r="21" spans="1:30" x14ac:dyDescent="0.25">
      <c r="A21">
        <v>20</v>
      </c>
      <c r="B21" t="s">
        <v>66</v>
      </c>
      <c r="C21">
        <v>1</v>
      </c>
      <c r="D21" t="s">
        <v>31</v>
      </c>
      <c r="J21" t="s">
        <v>335</v>
      </c>
      <c r="Z21" t="s">
        <v>67</v>
      </c>
      <c r="AA21" s="2">
        <v>43791.661759259259</v>
      </c>
      <c r="AB21" t="s">
        <v>33</v>
      </c>
      <c r="AC21" s="2">
        <v>43791.661759259259</v>
      </c>
      <c r="AD21" t="s">
        <v>33</v>
      </c>
    </row>
    <row r="22" spans="1:30" x14ac:dyDescent="0.25">
      <c r="A22">
        <v>21</v>
      </c>
      <c r="B22" t="s">
        <v>66</v>
      </c>
      <c r="C22">
        <v>1</v>
      </c>
      <c r="D22" t="s">
        <v>31</v>
      </c>
      <c r="J22" t="s">
        <v>335</v>
      </c>
      <c r="Z22" t="s">
        <v>68</v>
      </c>
      <c r="AA22" s="2">
        <v>43791.661863425928</v>
      </c>
      <c r="AB22" t="s">
        <v>33</v>
      </c>
      <c r="AC22" s="2">
        <v>43791.661863425928</v>
      </c>
      <c r="AD22" t="s">
        <v>33</v>
      </c>
    </row>
    <row r="23" spans="1:30" x14ac:dyDescent="0.25">
      <c r="A23">
        <v>22</v>
      </c>
      <c r="B23" t="s">
        <v>69</v>
      </c>
      <c r="C23">
        <v>1</v>
      </c>
      <c r="D23" t="s">
        <v>31</v>
      </c>
      <c r="J23" t="s">
        <v>335</v>
      </c>
      <c r="Z23" t="s">
        <v>70</v>
      </c>
      <c r="AA23" s="2">
        <v>43791.664363425924</v>
      </c>
      <c r="AB23" t="s">
        <v>33</v>
      </c>
      <c r="AC23" s="2">
        <v>43791.664363425924</v>
      </c>
      <c r="AD23" t="s">
        <v>33</v>
      </c>
    </row>
    <row r="24" spans="1:30" x14ac:dyDescent="0.25">
      <c r="A24">
        <v>23</v>
      </c>
      <c r="B24" t="s">
        <v>41</v>
      </c>
      <c r="C24">
        <v>1</v>
      </c>
      <c r="D24" t="s">
        <v>31</v>
      </c>
      <c r="J24" t="s">
        <v>335</v>
      </c>
      <c r="Z24" t="s">
        <v>71</v>
      </c>
      <c r="AA24" s="2">
        <v>43791.665532407409</v>
      </c>
      <c r="AB24" t="s">
        <v>33</v>
      </c>
      <c r="AC24" s="2">
        <v>43791.665532407409</v>
      </c>
      <c r="AD24" t="s">
        <v>33</v>
      </c>
    </row>
    <row r="25" spans="1:30" x14ac:dyDescent="0.25">
      <c r="A25">
        <v>24</v>
      </c>
      <c r="B25" t="s">
        <v>72</v>
      </c>
      <c r="C25">
        <v>1</v>
      </c>
      <c r="D25" t="s">
        <v>31</v>
      </c>
      <c r="J25" t="s">
        <v>335</v>
      </c>
      <c r="Z25" t="s">
        <v>73</v>
      </c>
      <c r="AA25" s="2">
        <v>43791.666168981479</v>
      </c>
      <c r="AB25" t="s">
        <v>33</v>
      </c>
      <c r="AC25" s="2">
        <v>43791.666168981479</v>
      </c>
      <c r="AD25" t="s">
        <v>33</v>
      </c>
    </row>
    <row r="26" spans="1:30" x14ac:dyDescent="0.25">
      <c r="A26">
        <v>25</v>
      </c>
      <c r="B26" t="s">
        <v>55</v>
      </c>
      <c r="C26">
        <v>4</v>
      </c>
      <c r="D26" t="s">
        <v>31</v>
      </c>
      <c r="J26" t="s">
        <v>335</v>
      </c>
      <c r="Z26" t="s">
        <v>74</v>
      </c>
      <c r="AA26" s="2">
        <v>43791.667210648149</v>
      </c>
      <c r="AB26" t="s">
        <v>33</v>
      </c>
      <c r="AC26" s="2">
        <v>43791.667210648149</v>
      </c>
      <c r="AD26" t="s">
        <v>33</v>
      </c>
    </row>
    <row r="27" spans="1:30" x14ac:dyDescent="0.25">
      <c r="A27">
        <v>26</v>
      </c>
      <c r="B27" t="s">
        <v>62</v>
      </c>
      <c r="C27">
        <v>11</v>
      </c>
      <c r="D27" t="s">
        <v>31</v>
      </c>
      <c r="J27" t="s">
        <v>335</v>
      </c>
      <c r="Z27" t="s">
        <v>75</v>
      </c>
      <c r="AA27" s="2">
        <v>43791.667511574073</v>
      </c>
      <c r="AB27" t="s">
        <v>33</v>
      </c>
      <c r="AC27" s="2">
        <v>43791.667511574073</v>
      </c>
      <c r="AD27" t="s">
        <v>33</v>
      </c>
    </row>
    <row r="28" spans="1:30" x14ac:dyDescent="0.25">
      <c r="A28">
        <v>27</v>
      </c>
      <c r="B28" t="s">
        <v>76</v>
      </c>
      <c r="C28">
        <v>13</v>
      </c>
      <c r="D28" t="s">
        <v>31</v>
      </c>
      <c r="J28" t="s">
        <v>335</v>
      </c>
      <c r="Z28" t="s">
        <v>77</v>
      </c>
      <c r="AA28" s="2">
        <v>43791.667615740742</v>
      </c>
      <c r="AB28" t="s">
        <v>33</v>
      </c>
      <c r="AC28" s="2">
        <v>43791.668703703697</v>
      </c>
      <c r="AD28" t="s">
        <v>33</v>
      </c>
    </row>
    <row r="29" spans="1:30" x14ac:dyDescent="0.25">
      <c r="A29">
        <v>28</v>
      </c>
      <c r="B29" t="s">
        <v>78</v>
      </c>
      <c r="C29">
        <v>1</v>
      </c>
      <c r="D29" t="s">
        <v>31</v>
      </c>
      <c r="J29" t="s">
        <v>335</v>
      </c>
      <c r="Z29" t="s">
        <v>79</v>
      </c>
      <c r="AA29" s="2">
        <v>43791.66846064815</v>
      </c>
      <c r="AB29" t="s">
        <v>33</v>
      </c>
      <c r="AC29" s="2">
        <v>43791.66846064815</v>
      </c>
      <c r="AD29" t="s">
        <v>33</v>
      </c>
    </row>
    <row r="30" spans="1:30" x14ac:dyDescent="0.25">
      <c r="A30">
        <v>29</v>
      </c>
      <c r="B30" t="s">
        <v>80</v>
      </c>
      <c r="C30">
        <v>1</v>
      </c>
      <c r="D30" t="s">
        <v>31</v>
      </c>
      <c r="J30" t="s">
        <v>335</v>
      </c>
      <c r="Z30" t="s">
        <v>81</v>
      </c>
      <c r="AA30" s="2">
        <v>43791.670810185176</v>
      </c>
      <c r="AB30" t="s">
        <v>33</v>
      </c>
      <c r="AC30" s="2">
        <v>43791.670810185176</v>
      </c>
      <c r="AD30" t="s">
        <v>33</v>
      </c>
    </row>
    <row r="31" spans="1:30" x14ac:dyDescent="0.25">
      <c r="A31">
        <v>30</v>
      </c>
      <c r="B31" t="s">
        <v>52</v>
      </c>
      <c r="C31">
        <v>2</v>
      </c>
      <c r="D31" t="s">
        <v>31</v>
      </c>
      <c r="J31" t="s">
        <v>335</v>
      </c>
      <c r="Z31" t="s">
        <v>82</v>
      </c>
      <c r="AA31" s="2">
        <v>43791.670949074083</v>
      </c>
      <c r="AB31" t="s">
        <v>33</v>
      </c>
      <c r="AC31" s="2">
        <v>43791.67150462963</v>
      </c>
      <c r="AD31" t="s">
        <v>33</v>
      </c>
    </row>
    <row r="32" spans="1:30" x14ac:dyDescent="0.25">
      <c r="A32">
        <v>31</v>
      </c>
      <c r="B32" t="s">
        <v>46</v>
      </c>
      <c r="C32">
        <v>1</v>
      </c>
      <c r="D32" t="s">
        <v>31</v>
      </c>
      <c r="J32" t="s">
        <v>335</v>
      </c>
      <c r="Z32" t="s">
        <v>83</v>
      </c>
      <c r="AA32" s="2">
        <v>43791.672129629631</v>
      </c>
      <c r="AB32" t="s">
        <v>33</v>
      </c>
      <c r="AC32" s="2">
        <v>43791.672129629631</v>
      </c>
      <c r="AD32" t="s">
        <v>33</v>
      </c>
    </row>
    <row r="33" spans="1:30" x14ac:dyDescent="0.25">
      <c r="A33">
        <v>32</v>
      </c>
      <c r="B33" t="s">
        <v>64</v>
      </c>
      <c r="C33">
        <v>5</v>
      </c>
      <c r="D33" t="s">
        <v>31</v>
      </c>
      <c r="J33" t="s">
        <v>335</v>
      </c>
      <c r="Z33" t="s">
        <v>84</v>
      </c>
      <c r="AA33" s="2">
        <v>43791.67328703704</v>
      </c>
      <c r="AB33" t="s">
        <v>33</v>
      </c>
      <c r="AC33" s="2">
        <v>43791.674386574072</v>
      </c>
      <c r="AD33" t="s">
        <v>33</v>
      </c>
    </row>
    <row r="34" spans="1:30" x14ac:dyDescent="0.25">
      <c r="A34">
        <v>33</v>
      </c>
      <c r="B34" t="s">
        <v>72</v>
      </c>
      <c r="C34">
        <v>1</v>
      </c>
      <c r="D34" t="s">
        <v>31</v>
      </c>
      <c r="J34" t="s">
        <v>335</v>
      </c>
      <c r="Z34" t="s">
        <v>85</v>
      </c>
      <c r="AA34" s="2">
        <v>43791.673437500001</v>
      </c>
      <c r="AB34" t="s">
        <v>33</v>
      </c>
      <c r="AC34" s="2">
        <v>43791.673437500001</v>
      </c>
      <c r="AD34" t="s">
        <v>33</v>
      </c>
    </row>
    <row r="35" spans="1:30" x14ac:dyDescent="0.25">
      <c r="A35">
        <v>34</v>
      </c>
      <c r="B35" t="s">
        <v>72</v>
      </c>
      <c r="C35">
        <v>1</v>
      </c>
      <c r="D35" t="s">
        <v>31</v>
      </c>
      <c r="J35" t="s">
        <v>335</v>
      </c>
      <c r="Z35" t="s">
        <v>86</v>
      </c>
      <c r="AA35" s="2">
        <v>43791.67355324074</v>
      </c>
      <c r="AB35" t="s">
        <v>33</v>
      </c>
      <c r="AC35" s="2">
        <v>43791.67355324074</v>
      </c>
      <c r="AD35" t="s">
        <v>33</v>
      </c>
    </row>
    <row r="36" spans="1:30" x14ac:dyDescent="0.25">
      <c r="A36">
        <v>35</v>
      </c>
      <c r="B36" t="s">
        <v>41</v>
      </c>
      <c r="C36">
        <v>1</v>
      </c>
      <c r="D36" t="s">
        <v>31</v>
      </c>
      <c r="J36" t="s">
        <v>335</v>
      </c>
      <c r="Z36" t="s">
        <v>87</v>
      </c>
      <c r="AA36" s="2">
        <v>43791.673668981479</v>
      </c>
      <c r="AB36" t="s">
        <v>33</v>
      </c>
      <c r="AC36" s="2">
        <v>43791.673668981479</v>
      </c>
      <c r="AD36" t="s">
        <v>33</v>
      </c>
    </row>
    <row r="37" spans="1:30" x14ac:dyDescent="0.25">
      <c r="A37">
        <v>36</v>
      </c>
      <c r="B37" t="s">
        <v>88</v>
      </c>
      <c r="C37">
        <v>1</v>
      </c>
      <c r="D37" t="s">
        <v>31</v>
      </c>
      <c r="J37" t="s">
        <v>335</v>
      </c>
      <c r="Z37" t="s">
        <v>89</v>
      </c>
      <c r="AA37" s="2">
        <v>43791.674050925933</v>
      </c>
      <c r="AB37" t="s">
        <v>33</v>
      </c>
      <c r="AC37" s="2">
        <v>43791.674050925933</v>
      </c>
      <c r="AD37" t="s">
        <v>33</v>
      </c>
    </row>
    <row r="38" spans="1:30" x14ac:dyDescent="0.25">
      <c r="A38">
        <v>37</v>
      </c>
      <c r="B38" t="s">
        <v>90</v>
      </c>
      <c r="C38">
        <v>1</v>
      </c>
      <c r="D38" t="s">
        <v>31</v>
      </c>
      <c r="J38" t="s">
        <v>335</v>
      </c>
      <c r="Z38" t="s">
        <v>91</v>
      </c>
      <c r="AA38" s="2">
        <v>43791.676539351851</v>
      </c>
      <c r="AB38" t="s">
        <v>33</v>
      </c>
      <c r="AC38" s="2">
        <v>43791.676539351851</v>
      </c>
      <c r="AD38" t="s">
        <v>33</v>
      </c>
    </row>
    <row r="39" spans="1:30" x14ac:dyDescent="0.25">
      <c r="A39">
        <v>38</v>
      </c>
      <c r="B39" t="s">
        <v>64</v>
      </c>
      <c r="C39">
        <v>5</v>
      </c>
      <c r="D39" t="s">
        <v>31</v>
      </c>
      <c r="J39" t="s">
        <v>335</v>
      </c>
      <c r="Z39" t="s">
        <v>92</v>
      </c>
      <c r="AA39" s="2">
        <v>43791.676678240743</v>
      </c>
      <c r="AB39" t="s">
        <v>33</v>
      </c>
      <c r="AC39" s="2">
        <v>43791.676678240743</v>
      </c>
      <c r="AD39" t="s">
        <v>33</v>
      </c>
    </row>
    <row r="40" spans="1:30" x14ac:dyDescent="0.25">
      <c r="A40">
        <v>39</v>
      </c>
      <c r="B40" t="s">
        <v>41</v>
      </c>
      <c r="C40">
        <v>1</v>
      </c>
      <c r="D40" t="s">
        <v>31</v>
      </c>
      <c r="J40" t="s">
        <v>335</v>
      </c>
      <c r="Z40" t="s">
        <v>93</v>
      </c>
      <c r="AA40" s="2">
        <v>43791.676817129628</v>
      </c>
      <c r="AB40" t="s">
        <v>33</v>
      </c>
      <c r="AC40" s="2">
        <v>43791.676817129628</v>
      </c>
      <c r="AD40" t="s">
        <v>33</v>
      </c>
    </row>
    <row r="41" spans="1:30" x14ac:dyDescent="0.25">
      <c r="A41">
        <v>40</v>
      </c>
      <c r="B41" t="s">
        <v>41</v>
      </c>
      <c r="C41">
        <v>1</v>
      </c>
      <c r="D41" t="s">
        <v>31</v>
      </c>
      <c r="J41" t="s">
        <v>335</v>
      </c>
      <c r="Z41" t="s">
        <v>94</v>
      </c>
      <c r="AA41" s="2">
        <v>43791.677476851852</v>
      </c>
      <c r="AB41" t="s">
        <v>33</v>
      </c>
      <c r="AC41" s="2">
        <v>43791.677476851852</v>
      </c>
      <c r="AD41" t="s">
        <v>33</v>
      </c>
    </row>
    <row r="42" spans="1:30" x14ac:dyDescent="0.25">
      <c r="A42">
        <v>41</v>
      </c>
      <c r="B42" t="s">
        <v>95</v>
      </c>
      <c r="C42">
        <v>1</v>
      </c>
      <c r="D42" t="s">
        <v>31</v>
      </c>
      <c r="J42" t="s">
        <v>335</v>
      </c>
      <c r="Z42" t="s">
        <v>96</v>
      </c>
      <c r="AA42" s="2">
        <v>43791.679351851853</v>
      </c>
      <c r="AB42" t="s">
        <v>33</v>
      </c>
      <c r="AC42" s="2">
        <v>43791.679351851853</v>
      </c>
      <c r="AD42" t="s">
        <v>33</v>
      </c>
    </row>
    <row r="43" spans="1:30" x14ac:dyDescent="0.25">
      <c r="A43">
        <v>42</v>
      </c>
      <c r="B43" t="s">
        <v>97</v>
      </c>
      <c r="C43">
        <v>1</v>
      </c>
      <c r="D43" t="s">
        <v>31</v>
      </c>
      <c r="J43" t="s">
        <v>335</v>
      </c>
      <c r="Z43" t="s">
        <v>98</v>
      </c>
      <c r="AA43" s="2">
        <v>43791.679432870369</v>
      </c>
      <c r="AB43" t="s">
        <v>33</v>
      </c>
      <c r="AC43" s="2">
        <v>43791.679432870369</v>
      </c>
      <c r="AD43" t="s">
        <v>33</v>
      </c>
    </row>
    <row r="44" spans="1:30" x14ac:dyDescent="0.25">
      <c r="A44">
        <v>43</v>
      </c>
      <c r="B44" t="s">
        <v>97</v>
      </c>
      <c r="C44">
        <v>1</v>
      </c>
      <c r="D44" t="s">
        <v>31</v>
      </c>
      <c r="J44" t="s">
        <v>335</v>
      </c>
      <c r="Z44" t="s">
        <v>99</v>
      </c>
      <c r="AA44" s="2">
        <v>43791.679513888899</v>
      </c>
      <c r="AB44" t="s">
        <v>33</v>
      </c>
      <c r="AC44" s="2">
        <v>43791.679513888899</v>
      </c>
      <c r="AD44" t="s">
        <v>33</v>
      </c>
    </row>
    <row r="45" spans="1:30" x14ac:dyDescent="0.25">
      <c r="A45">
        <v>44</v>
      </c>
      <c r="B45" t="s">
        <v>78</v>
      </c>
      <c r="C45">
        <v>1</v>
      </c>
      <c r="D45" t="s">
        <v>31</v>
      </c>
      <c r="J45" t="s">
        <v>335</v>
      </c>
      <c r="Z45" t="s">
        <v>100</v>
      </c>
      <c r="AA45" s="2">
        <v>43791.6796875</v>
      </c>
      <c r="AB45" t="s">
        <v>33</v>
      </c>
      <c r="AC45" s="2">
        <v>43791.6796875</v>
      </c>
      <c r="AD45" t="s">
        <v>33</v>
      </c>
    </row>
    <row r="46" spans="1:30" x14ac:dyDescent="0.25">
      <c r="A46">
        <v>45</v>
      </c>
      <c r="B46" t="s">
        <v>101</v>
      </c>
      <c r="C46">
        <v>1</v>
      </c>
      <c r="D46" t="s">
        <v>31</v>
      </c>
      <c r="J46" t="s">
        <v>335</v>
      </c>
      <c r="Z46" t="s">
        <v>102</v>
      </c>
      <c r="AA46" s="2">
        <v>43791.680486111109</v>
      </c>
      <c r="AB46" t="s">
        <v>33</v>
      </c>
      <c r="AC46" s="2">
        <v>43791.680486111109</v>
      </c>
      <c r="AD46" t="s">
        <v>33</v>
      </c>
    </row>
    <row r="47" spans="1:30" x14ac:dyDescent="0.25">
      <c r="A47">
        <v>46</v>
      </c>
      <c r="B47" t="s">
        <v>103</v>
      </c>
      <c r="C47">
        <v>1</v>
      </c>
      <c r="D47" t="s">
        <v>31</v>
      </c>
      <c r="J47" t="s">
        <v>335</v>
      </c>
      <c r="Z47" t="s">
        <v>104</v>
      </c>
      <c r="AA47" s="2">
        <v>43791.680949074071</v>
      </c>
      <c r="AB47" t="s">
        <v>33</v>
      </c>
      <c r="AC47" s="2">
        <v>43791.680949074071</v>
      </c>
      <c r="AD47" t="s">
        <v>33</v>
      </c>
    </row>
    <row r="48" spans="1:30" x14ac:dyDescent="0.25">
      <c r="A48">
        <v>47</v>
      </c>
      <c r="B48" t="s">
        <v>105</v>
      </c>
      <c r="C48">
        <v>1</v>
      </c>
      <c r="D48" t="s">
        <v>31</v>
      </c>
      <c r="J48" t="s">
        <v>335</v>
      </c>
      <c r="Z48" t="s">
        <v>106</v>
      </c>
      <c r="AA48" s="2">
        <v>43791.682719907418</v>
      </c>
      <c r="AB48" t="s">
        <v>33</v>
      </c>
      <c r="AC48" s="2">
        <v>43791.682719907418</v>
      </c>
      <c r="AD48" t="s">
        <v>33</v>
      </c>
    </row>
    <row r="49" spans="1:30" x14ac:dyDescent="0.25">
      <c r="A49">
        <v>48</v>
      </c>
      <c r="B49" t="s">
        <v>80</v>
      </c>
      <c r="C49">
        <v>3</v>
      </c>
      <c r="D49" t="s">
        <v>31</v>
      </c>
      <c r="J49" t="s">
        <v>335</v>
      </c>
      <c r="Z49" t="s">
        <v>107</v>
      </c>
      <c r="AA49" s="2">
        <v>43791.684687499997</v>
      </c>
      <c r="AB49" t="s">
        <v>33</v>
      </c>
      <c r="AC49" s="2">
        <v>43791.684687499997</v>
      </c>
      <c r="AD49" t="s">
        <v>33</v>
      </c>
    </row>
    <row r="50" spans="1:30" x14ac:dyDescent="0.25">
      <c r="A50">
        <v>49</v>
      </c>
      <c r="B50" t="s">
        <v>88</v>
      </c>
      <c r="C50">
        <v>1</v>
      </c>
      <c r="D50" t="s">
        <v>31</v>
      </c>
      <c r="J50" t="s">
        <v>335</v>
      </c>
      <c r="Z50" t="s">
        <v>108</v>
      </c>
      <c r="AA50" s="2">
        <v>43791.68478009259</v>
      </c>
      <c r="AB50" t="s">
        <v>33</v>
      </c>
      <c r="AC50" s="2">
        <v>43791.68478009259</v>
      </c>
      <c r="AD50" t="s">
        <v>33</v>
      </c>
    </row>
    <row r="51" spans="1:30" x14ac:dyDescent="0.25">
      <c r="A51">
        <v>50</v>
      </c>
      <c r="B51" t="s">
        <v>46</v>
      </c>
      <c r="C51">
        <v>1</v>
      </c>
      <c r="D51" t="s">
        <v>31</v>
      </c>
      <c r="J51" t="s">
        <v>335</v>
      </c>
      <c r="Z51" t="s">
        <v>109</v>
      </c>
      <c r="AA51" s="2">
        <v>43791.685173611113</v>
      </c>
      <c r="AB51" t="s">
        <v>33</v>
      </c>
      <c r="AC51" s="2">
        <v>43791.685173611113</v>
      </c>
      <c r="AD51" t="s">
        <v>33</v>
      </c>
    </row>
    <row r="52" spans="1:30" x14ac:dyDescent="0.25">
      <c r="A52">
        <v>51</v>
      </c>
      <c r="B52" t="s">
        <v>34</v>
      </c>
      <c r="C52">
        <v>2</v>
      </c>
      <c r="D52" t="s">
        <v>31</v>
      </c>
      <c r="J52" t="s">
        <v>335</v>
      </c>
      <c r="Z52" t="s">
        <v>110</v>
      </c>
      <c r="AA52" s="2">
        <v>43791.685428240751</v>
      </c>
      <c r="AB52" t="s">
        <v>33</v>
      </c>
      <c r="AC52" s="2">
        <v>43791.685428240751</v>
      </c>
      <c r="AD52" t="s">
        <v>33</v>
      </c>
    </row>
    <row r="53" spans="1:30" x14ac:dyDescent="0.25">
      <c r="A53">
        <v>52</v>
      </c>
      <c r="B53" t="s">
        <v>72</v>
      </c>
      <c r="C53">
        <v>1</v>
      </c>
      <c r="D53" t="s">
        <v>31</v>
      </c>
      <c r="J53" t="s">
        <v>335</v>
      </c>
      <c r="Z53" t="s">
        <v>111</v>
      </c>
      <c r="AA53" s="2">
        <v>43791.686203703714</v>
      </c>
      <c r="AB53" t="s">
        <v>33</v>
      </c>
      <c r="AC53" s="2">
        <v>43791.686203703714</v>
      </c>
      <c r="AD53" t="s">
        <v>33</v>
      </c>
    </row>
    <row r="54" spans="1:30" x14ac:dyDescent="0.25">
      <c r="A54">
        <v>53</v>
      </c>
      <c r="B54" t="s">
        <v>80</v>
      </c>
      <c r="C54">
        <v>6</v>
      </c>
      <c r="D54" t="s">
        <v>31</v>
      </c>
      <c r="J54" t="s">
        <v>335</v>
      </c>
      <c r="Z54" t="s">
        <v>112</v>
      </c>
      <c r="AA54" s="2">
        <v>43791.686979166669</v>
      </c>
      <c r="AB54" t="s">
        <v>33</v>
      </c>
      <c r="AC54" s="2">
        <v>43791.686979166669</v>
      </c>
      <c r="AD54" t="s">
        <v>33</v>
      </c>
    </row>
    <row r="55" spans="1:30" x14ac:dyDescent="0.25">
      <c r="A55">
        <v>54</v>
      </c>
      <c r="B55" t="s">
        <v>103</v>
      </c>
      <c r="C55">
        <v>1</v>
      </c>
      <c r="D55" t="s">
        <v>31</v>
      </c>
      <c r="J55" t="s">
        <v>335</v>
      </c>
      <c r="Z55" t="s">
        <v>113</v>
      </c>
      <c r="AA55" s="2">
        <v>43791.687337962961</v>
      </c>
      <c r="AB55" t="s">
        <v>33</v>
      </c>
      <c r="AC55" s="2">
        <v>43791.687337962961</v>
      </c>
      <c r="AD55" t="s">
        <v>33</v>
      </c>
    </row>
    <row r="56" spans="1:30" x14ac:dyDescent="0.25">
      <c r="A56">
        <v>55</v>
      </c>
      <c r="B56" t="s">
        <v>114</v>
      </c>
      <c r="C56">
        <v>7</v>
      </c>
      <c r="D56" t="s">
        <v>31</v>
      </c>
      <c r="J56" t="s">
        <v>335</v>
      </c>
      <c r="Z56" t="s">
        <v>115</v>
      </c>
      <c r="AA56" s="2">
        <v>43791.688159722216</v>
      </c>
      <c r="AB56" t="s">
        <v>33</v>
      </c>
      <c r="AC56" s="2">
        <v>43791.688159722216</v>
      </c>
      <c r="AD56" t="s">
        <v>33</v>
      </c>
    </row>
    <row r="57" spans="1:30" x14ac:dyDescent="0.25">
      <c r="A57">
        <v>56</v>
      </c>
      <c r="B57" t="s">
        <v>80</v>
      </c>
      <c r="C57">
        <v>25</v>
      </c>
      <c r="D57" t="s">
        <v>31</v>
      </c>
      <c r="J57" t="s">
        <v>335</v>
      </c>
      <c r="Z57" t="s">
        <v>116</v>
      </c>
      <c r="AA57" s="2">
        <v>43791.68949074074</v>
      </c>
      <c r="AB57" t="s">
        <v>33</v>
      </c>
      <c r="AC57" s="2">
        <v>43791.68949074074</v>
      </c>
      <c r="AD57" t="s">
        <v>33</v>
      </c>
    </row>
    <row r="58" spans="1:30" x14ac:dyDescent="0.25">
      <c r="A58">
        <v>57</v>
      </c>
      <c r="B58" t="s">
        <v>117</v>
      </c>
      <c r="C58">
        <v>1</v>
      </c>
      <c r="D58" t="s">
        <v>31</v>
      </c>
      <c r="J58" t="s">
        <v>335</v>
      </c>
      <c r="Z58" t="s">
        <v>118</v>
      </c>
      <c r="AA58" s="2">
        <v>43791.690208333333</v>
      </c>
      <c r="AB58" t="s">
        <v>33</v>
      </c>
      <c r="AC58" s="2">
        <v>43791.690208333333</v>
      </c>
      <c r="AD58" t="s">
        <v>33</v>
      </c>
    </row>
    <row r="59" spans="1:30" x14ac:dyDescent="0.25">
      <c r="A59">
        <v>58</v>
      </c>
      <c r="B59" t="s">
        <v>64</v>
      </c>
      <c r="C59">
        <v>1</v>
      </c>
      <c r="D59" t="s">
        <v>31</v>
      </c>
      <c r="J59" t="s">
        <v>335</v>
      </c>
      <c r="Z59" t="s">
        <v>119</v>
      </c>
      <c r="AA59" s="2">
        <v>43791.690312500003</v>
      </c>
      <c r="AB59" t="s">
        <v>33</v>
      </c>
      <c r="AC59" s="2">
        <v>43791.690312500003</v>
      </c>
      <c r="AD59" t="s">
        <v>33</v>
      </c>
    </row>
    <row r="60" spans="1:30" x14ac:dyDescent="0.25">
      <c r="A60">
        <v>59</v>
      </c>
      <c r="B60" t="s">
        <v>103</v>
      </c>
      <c r="C60">
        <v>1</v>
      </c>
      <c r="D60" t="s">
        <v>31</v>
      </c>
      <c r="J60" t="s">
        <v>335</v>
      </c>
      <c r="Z60" t="s">
        <v>120</v>
      </c>
      <c r="AA60" s="2">
        <v>43791.690949074073</v>
      </c>
      <c r="AB60" t="s">
        <v>33</v>
      </c>
      <c r="AC60" s="2">
        <v>43791.690949074073</v>
      </c>
      <c r="AD60" t="s">
        <v>33</v>
      </c>
    </row>
    <row r="61" spans="1:30" x14ac:dyDescent="0.25">
      <c r="A61">
        <v>60</v>
      </c>
      <c r="B61" t="s">
        <v>88</v>
      </c>
      <c r="C61">
        <v>1</v>
      </c>
      <c r="D61" t="s">
        <v>31</v>
      </c>
      <c r="J61" t="s">
        <v>335</v>
      </c>
      <c r="Z61" t="s">
        <v>121</v>
      </c>
      <c r="AA61" s="2">
        <v>43791.691435185203</v>
      </c>
      <c r="AB61" t="s">
        <v>33</v>
      </c>
      <c r="AC61" s="2">
        <v>43791.691435185203</v>
      </c>
      <c r="AD61" t="s">
        <v>33</v>
      </c>
    </row>
    <row r="62" spans="1:30" x14ac:dyDescent="0.25">
      <c r="A62">
        <v>61</v>
      </c>
      <c r="B62" t="s">
        <v>69</v>
      </c>
      <c r="C62">
        <v>2</v>
      </c>
      <c r="D62" t="s">
        <v>31</v>
      </c>
      <c r="J62" t="s">
        <v>335</v>
      </c>
      <c r="Z62" t="s">
        <v>122</v>
      </c>
      <c r="AA62" s="2">
        <v>43791.692372685182</v>
      </c>
      <c r="AB62" t="s">
        <v>33</v>
      </c>
      <c r="AC62" s="2">
        <v>43791.692372685182</v>
      </c>
      <c r="AD62" t="s">
        <v>33</v>
      </c>
    </row>
    <row r="63" spans="1:30" x14ac:dyDescent="0.25">
      <c r="A63">
        <v>62</v>
      </c>
      <c r="B63" t="s">
        <v>101</v>
      </c>
      <c r="C63">
        <v>1</v>
      </c>
      <c r="D63" t="s">
        <v>31</v>
      </c>
      <c r="J63" t="s">
        <v>335</v>
      </c>
      <c r="Z63" t="s">
        <v>123</v>
      </c>
      <c r="AA63" s="2">
        <v>43791.692511574067</v>
      </c>
      <c r="AB63" t="s">
        <v>33</v>
      </c>
      <c r="AC63" s="2">
        <v>43791.692511574067</v>
      </c>
      <c r="AD63" t="s">
        <v>33</v>
      </c>
    </row>
    <row r="64" spans="1:30" x14ac:dyDescent="0.25">
      <c r="A64">
        <v>63</v>
      </c>
      <c r="B64" t="s">
        <v>124</v>
      </c>
      <c r="C64">
        <v>1</v>
      </c>
      <c r="D64" t="s">
        <v>31</v>
      </c>
      <c r="J64" t="s">
        <v>335</v>
      </c>
      <c r="Z64" t="s">
        <v>125</v>
      </c>
      <c r="AA64" s="2">
        <v>43791.693402777782</v>
      </c>
      <c r="AB64" t="s">
        <v>33</v>
      </c>
      <c r="AC64" s="2">
        <v>43791.693402777782</v>
      </c>
      <c r="AD64" t="s">
        <v>33</v>
      </c>
    </row>
    <row r="65" spans="1:30" x14ac:dyDescent="0.25">
      <c r="A65">
        <v>64</v>
      </c>
      <c r="B65" t="s">
        <v>72</v>
      </c>
      <c r="C65">
        <v>1</v>
      </c>
      <c r="D65" t="s">
        <v>31</v>
      </c>
      <c r="J65" t="s">
        <v>335</v>
      </c>
      <c r="Z65" t="s">
        <v>126</v>
      </c>
      <c r="AA65" s="2">
        <v>43791.693981481483</v>
      </c>
      <c r="AB65" t="s">
        <v>33</v>
      </c>
      <c r="AC65" s="2">
        <v>43791.693981481483</v>
      </c>
      <c r="AD65" t="s">
        <v>33</v>
      </c>
    </row>
    <row r="66" spans="1:30" x14ac:dyDescent="0.25">
      <c r="A66">
        <v>65</v>
      </c>
      <c r="B66" t="s">
        <v>103</v>
      </c>
      <c r="C66">
        <v>2</v>
      </c>
      <c r="D66" t="s">
        <v>31</v>
      </c>
      <c r="J66" t="s">
        <v>335</v>
      </c>
      <c r="Z66" t="s">
        <v>127</v>
      </c>
      <c r="AA66" s="2">
        <v>43791.695092592592</v>
      </c>
      <c r="AB66" t="s">
        <v>33</v>
      </c>
      <c r="AC66" s="2">
        <v>43791.695092592592</v>
      </c>
      <c r="AD66" t="s">
        <v>33</v>
      </c>
    </row>
    <row r="67" spans="1:30" x14ac:dyDescent="0.25">
      <c r="A67">
        <v>66</v>
      </c>
      <c r="B67" t="s">
        <v>103</v>
      </c>
      <c r="C67">
        <v>1</v>
      </c>
      <c r="D67" t="s">
        <v>31</v>
      </c>
      <c r="J67" t="s">
        <v>335</v>
      </c>
      <c r="Z67" t="s">
        <v>128</v>
      </c>
      <c r="AA67" s="2">
        <v>43791.696273148147</v>
      </c>
      <c r="AB67" t="s">
        <v>33</v>
      </c>
      <c r="AC67" s="2">
        <v>43791.696273148147</v>
      </c>
      <c r="AD67" t="s">
        <v>33</v>
      </c>
    </row>
    <row r="68" spans="1:30" x14ac:dyDescent="0.25">
      <c r="A68">
        <v>67</v>
      </c>
      <c r="B68" t="s">
        <v>80</v>
      </c>
      <c r="C68">
        <v>2</v>
      </c>
      <c r="D68" t="s">
        <v>31</v>
      </c>
      <c r="J68" t="s">
        <v>335</v>
      </c>
      <c r="Z68" t="s">
        <v>129</v>
      </c>
      <c r="AA68" s="2">
        <v>43791.698391203703</v>
      </c>
      <c r="AB68" t="s">
        <v>33</v>
      </c>
      <c r="AC68" s="2">
        <v>43791.698391203703</v>
      </c>
      <c r="AD68" t="s">
        <v>33</v>
      </c>
    </row>
    <row r="69" spans="1:30" x14ac:dyDescent="0.25">
      <c r="A69">
        <v>68</v>
      </c>
      <c r="B69" t="s">
        <v>103</v>
      </c>
      <c r="C69">
        <v>1</v>
      </c>
      <c r="D69" t="s">
        <v>31</v>
      </c>
      <c r="J69" t="s">
        <v>335</v>
      </c>
      <c r="Z69" t="s">
        <v>130</v>
      </c>
      <c r="AA69" s="2">
        <v>43791.700636574067</v>
      </c>
      <c r="AB69" t="s">
        <v>33</v>
      </c>
      <c r="AC69" s="2">
        <v>43791.700636574067</v>
      </c>
      <c r="AD69" t="s">
        <v>33</v>
      </c>
    </row>
    <row r="70" spans="1:30" x14ac:dyDescent="0.25">
      <c r="A70">
        <v>69</v>
      </c>
      <c r="B70" t="s">
        <v>69</v>
      </c>
      <c r="C70">
        <v>5</v>
      </c>
      <c r="D70" t="s">
        <v>31</v>
      </c>
      <c r="J70" t="s">
        <v>335</v>
      </c>
      <c r="Z70" t="s">
        <v>131</v>
      </c>
      <c r="AA70" s="2">
        <v>43791.700868055566</v>
      </c>
      <c r="AB70" t="s">
        <v>33</v>
      </c>
      <c r="AC70" s="2">
        <v>43791.700868055566</v>
      </c>
      <c r="AD70" t="s">
        <v>33</v>
      </c>
    </row>
    <row r="71" spans="1:30" x14ac:dyDescent="0.25">
      <c r="A71">
        <v>70</v>
      </c>
      <c r="B71" t="s">
        <v>114</v>
      </c>
      <c r="C71">
        <v>1</v>
      </c>
      <c r="D71" t="s">
        <v>31</v>
      </c>
      <c r="J71" t="s">
        <v>335</v>
      </c>
      <c r="Z71" t="s">
        <v>132</v>
      </c>
      <c r="AA71" s="2">
        <v>43791.701064814813</v>
      </c>
      <c r="AB71" t="s">
        <v>33</v>
      </c>
      <c r="AC71" s="2">
        <v>43791.701064814813</v>
      </c>
      <c r="AD71" t="s">
        <v>33</v>
      </c>
    </row>
    <row r="72" spans="1:30" x14ac:dyDescent="0.25">
      <c r="A72">
        <v>71</v>
      </c>
      <c r="B72" t="s">
        <v>64</v>
      </c>
      <c r="C72">
        <v>10</v>
      </c>
      <c r="D72" t="s">
        <v>31</v>
      </c>
      <c r="J72" t="s">
        <v>335</v>
      </c>
      <c r="Z72" t="s">
        <v>133</v>
      </c>
      <c r="AA72" s="2">
        <v>43791.702361111122</v>
      </c>
      <c r="AB72" t="s">
        <v>33</v>
      </c>
      <c r="AC72" s="2">
        <v>43791.709791666668</v>
      </c>
      <c r="AD72" t="s">
        <v>33</v>
      </c>
    </row>
    <row r="73" spans="1:30" x14ac:dyDescent="0.25">
      <c r="A73">
        <v>72</v>
      </c>
      <c r="B73" t="s">
        <v>80</v>
      </c>
      <c r="C73">
        <v>3</v>
      </c>
      <c r="D73" t="s">
        <v>31</v>
      </c>
      <c r="J73" t="s">
        <v>335</v>
      </c>
      <c r="Z73" t="s">
        <v>134</v>
      </c>
      <c r="AA73" s="2">
        <v>43791.702534722222</v>
      </c>
      <c r="AB73" t="s">
        <v>33</v>
      </c>
      <c r="AC73" s="2">
        <v>43791.702534722222</v>
      </c>
      <c r="AD73" t="s">
        <v>33</v>
      </c>
    </row>
    <row r="74" spans="1:30" x14ac:dyDescent="0.25">
      <c r="A74">
        <v>73</v>
      </c>
      <c r="B74" t="s">
        <v>135</v>
      </c>
      <c r="C74">
        <v>1</v>
      </c>
      <c r="D74" t="s">
        <v>31</v>
      </c>
      <c r="J74" t="s">
        <v>335</v>
      </c>
      <c r="Z74" t="s">
        <v>136</v>
      </c>
      <c r="AA74" s="2">
        <v>43791.703518518523</v>
      </c>
      <c r="AB74" t="s">
        <v>33</v>
      </c>
      <c r="AC74" s="2">
        <v>43791.707476851851</v>
      </c>
      <c r="AD74" t="s">
        <v>33</v>
      </c>
    </row>
    <row r="75" spans="1:30" x14ac:dyDescent="0.25">
      <c r="A75">
        <v>74</v>
      </c>
      <c r="B75" t="s">
        <v>69</v>
      </c>
      <c r="C75">
        <v>5</v>
      </c>
      <c r="D75" t="s">
        <v>31</v>
      </c>
      <c r="J75" t="s">
        <v>335</v>
      </c>
      <c r="Z75" t="s">
        <v>137</v>
      </c>
      <c r="AA75" s="2">
        <v>43791.705868055556</v>
      </c>
      <c r="AB75" t="s">
        <v>33</v>
      </c>
      <c r="AC75" s="2">
        <v>43791.705868055556</v>
      </c>
      <c r="AD75" t="s">
        <v>33</v>
      </c>
    </row>
    <row r="76" spans="1:30" x14ac:dyDescent="0.25">
      <c r="A76">
        <v>75</v>
      </c>
      <c r="B76" t="s">
        <v>64</v>
      </c>
      <c r="C76">
        <v>2</v>
      </c>
      <c r="D76" t="s">
        <v>31</v>
      </c>
      <c r="J76" t="s">
        <v>335</v>
      </c>
      <c r="Z76" t="s">
        <v>138</v>
      </c>
      <c r="AA76" s="2">
        <v>43791.70758101852</v>
      </c>
      <c r="AB76" t="s">
        <v>33</v>
      </c>
      <c r="AC76" s="2">
        <v>43791.70758101852</v>
      </c>
      <c r="AD76" t="s">
        <v>33</v>
      </c>
    </row>
    <row r="77" spans="1:30" x14ac:dyDescent="0.25">
      <c r="A77">
        <v>76</v>
      </c>
      <c r="B77" t="s">
        <v>139</v>
      </c>
      <c r="C77">
        <v>1</v>
      </c>
      <c r="D77" t="s">
        <v>31</v>
      </c>
      <c r="J77" t="s">
        <v>335</v>
      </c>
      <c r="Z77" t="s">
        <v>140</v>
      </c>
      <c r="AA77" s="2">
        <v>43791.70989583333</v>
      </c>
      <c r="AB77" t="s">
        <v>33</v>
      </c>
      <c r="AC77" s="2">
        <v>43791.70989583333</v>
      </c>
      <c r="AD77" t="s">
        <v>33</v>
      </c>
    </row>
    <row r="78" spans="1:30" x14ac:dyDescent="0.25">
      <c r="A78">
        <v>77</v>
      </c>
      <c r="B78" t="s">
        <v>141</v>
      </c>
      <c r="C78">
        <v>1</v>
      </c>
      <c r="D78" t="s">
        <v>31</v>
      </c>
      <c r="J78" t="s">
        <v>335</v>
      </c>
      <c r="Z78" t="s">
        <v>142</v>
      </c>
      <c r="AA78" s="2">
        <v>43791.711770833332</v>
      </c>
      <c r="AB78" t="s">
        <v>33</v>
      </c>
      <c r="AC78" s="2">
        <v>43791.711770833332</v>
      </c>
      <c r="AD78" t="s">
        <v>33</v>
      </c>
    </row>
    <row r="79" spans="1:30" x14ac:dyDescent="0.25">
      <c r="A79">
        <v>78</v>
      </c>
      <c r="B79" t="s">
        <v>114</v>
      </c>
      <c r="C79">
        <v>2</v>
      </c>
      <c r="D79" t="s">
        <v>31</v>
      </c>
      <c r="J79" t="s">
        <v>335</v>
      </c>
      <c r="Z79" t="s">
        <v>143</v>
      </c>
      <c r="AA79" s="2">
        <v>43791.713402777779</v>
      </c>
      <c r="AB79" t="s">
        <v>33</v>
      </c>
      <c r="AC79" s="2">
        <v>43791.713402777779</v>
      </c>
      <c r="AD79" t="s">
        <v>33</v>
      </c>
    </row>
    <row r="80" spans="1:30" x14ac:dyDescent="0.25">
      <c r="A80">
        <v>79</v>
      </c>
      <c r="B80" t="s">
        <v>80</v>
      </c>
      <c r="C80">
        <v>2</v>
      </c>
      <c r="D80" t="s">
        <v>31</v>
      </c>
      <c r="J80" t="s">
        <v>335</v>
      </c>
      <c r="Z80" t="s">
        <v>144</v>
      </c>
      <c r="AA80" s="2">
        <v>43791.713750000003</v>
      </c>
      <c r="AB80" t="s">
        <v>33</v>
      </c>
      <c r="AC80" s="2">
        <v>43791.713750000003</v>
      </c>
      <c r="AD80" t="s">
        <v>33</v>
      </c>
    </row>
    <row r="81" spans="1:30" x14ac:dyDescent="0.25">
      <c r="A81">
        <v>80</v>
      </c>
      <c r="B81" t="s">
        <v>135</v>
      </c>
      <c r="C81">
        <v>1</v>
      </c>
      <c r="D81" t="s">
        <v>145</v>
      </c>
      <c r="J81" t="s">
        <v>335</v>
      </c>
      <c r="Z81" t="s">
        <v>146</v>
      </c>
      <c r="AA81" s="2">
        <v>43791.714432870373</v>
      </c>
      <c r="AB81" t="s">
        <v>33</v>
      </c>
      <c r="AC81" s="2">
        <v>43791.714432870373</v>
      </c>
      <c r="AD81" t="s">
        <v>33</v>
      </c>
    </row>
    <row r="82" spans="1:30" x14ac:dyDescent="0.25">
      <c r="A82">
        <v>81</v>
      </c>
      <c r="B82" t="s">
        <v>103</v>
      </c>
      <c r="C82">
        <v>1</v>
      </c>
      <c r="D82" t="s">
        <v>31</v>
      </c>
      <c r="J82" t="s">
        <v>335</v>
      </c>
      <c r="Z82" t="s">
        <v>147</v>
      </c>
      <c r="AA82" s="2">
        <v>43791.715636574067</v>
      </c>
      <c r="AB82" t="s">
        <v>33</v>
      </c>
      <c r="AC82" s="2">
        <v>43791.715636574067</v>
      </c>
      <c r="AD82" t="s">
        <v>33</v>
      </c>
    </row>
    <row r="83" spans="1:30" x14ac:dyDescent="0.25">
      <c r="A83">
        <v>82</v>
      </c>
      <c r="B83" t="s">
        <v>101</v>
      </c>
      <c r="C83">
        <v>1</v>
      </c>
      <c r="D83" t="s">
        <v>31</v>
      </c>
      <c r="J83" t="s">
        <v>335</v>
      </c>
      <c r="Z83" t="s">
        <v>148</v>
      </c>
      <c r="AA83" s="2">
        <v>43791.716574074067</v>
      </c>
      <c r="AB83" t="s">
        <v>33</v>
      </c>
      <c r="AC83" s="2">
        <v>43791.716574074067</v>
      </c>
      <c r="AD83" t="s">
        <v>33</v>
      </c>
    </row>
    <row r="84" spans="1:30" x14ac:dyDescent="0.25">
      <c r="A84">
        <v>83</v>
      </c>
      <c r="B84" t="s">
        <v>103</v>
      </c>
      <c r="C84">
        <v>1</v>
      </c>
      <c r="D84" t="s">
        <v>31</v>
      </c>
      <c r="J84" t="s">
        <v>335</v>
      </c>
      <c r="Z84" t="s">
        <v>149</v>
      </c>
      <c r="AA84" s="2">
        <v>43791.716689814813</v>
      </c>
      <c r="AB84" t="s">
        <v>33</v>
      </c>
      <c r="AC84" s="2">
        <v>43791.716689814813</v>
      </c>
      <c r="AD84" t="s">
        <v>33</v>
      </c>
    </row>
    <row r="85" spans="1:30" x14ac:dyDescent="0.25">
      <c r="A85">
        <v>84</v>
      </c>
      <c r="B85" t="s">
        <v>334</v>
      </c>
      <c r="C85">
        <v>1</v>
      </c>
      <c r="D85" t="s">
        <v>31</v>
      </c>
      <c r="H85" t="s">
        <v>150</v>
      </c>
      <c r="J85" t="s">
        <v>335</v>
      </c>
      <c r="Z85" t="s">
        <v>151</v>
      </c>
      <c r="AA85" s="2">
        <v>43791.719259259262</v>
      </c>
      <c r="AB85" t="s">
        <v>33</v>
      </c>
      <c r="AC85" s="2">
        <v>43791.719259259262</v>
      </c>
      <c r="AD85" t="s">
        <v>33</v>
      </c>
    </row>
    <row r="86" spans="1:30" x14ac:dyDescent="0.25">
      <c r="A86">
        <v>85</v>
      </c>
      <c r="B86" t="s">
        <v>55</v>
      </c>
      <c r="C86">
        <v>3</v>
      </c>
      <c r="D86" t="s">
        <v>145</v>
      </c>
      <c r="J86" t="s">
        <v>335</v>
      </c>
      <c r="Z86" t="s">
        <v>152</v>
      </c>
      <c r="AA86" s="2">
        <v>43791.720810185187</v>
      </c>
      <c r="AB86" t="s">
        <v>33</v>
      </c>
      <c r="AC86" s="2">
        <v>43791.721168981479</v>
      </c>
      <c r="AD86" t="s">
        <v>33</v>
      </c>
    </row>
    <row r="87" spans="1:30" x14ac:dyDescent="0.25">
      <c r="A87">
        <v>86</v>
      </c>
      <c r="B87" t="s">
        <v>48</v>
      </c>
      <c r="C87">
        <v>2</v>
      </c>
      <c r="D87" t="s">
        <v>145</v>
      </c>
      <c r="J87" t="s">
        <v>335</v>
      </c>
      <c r="Z87" t="s">
        <v>153</v>
      </c>
      <c r="AA87" s="2">
        <v>43791.721006944441</v>
      </c>
      <c r="AB87" t="s">
        <v>33</v>
      </c>
      <c r="AC87" s="2">
        <v>43791.721006944441</v>
      </c>
      <c r="AD87" t="s">
        <v>33</v>
      </c>
    </row>
    <row r="88" spans="1:30" x14ac:dyDescent="0.25">
      <c r="A88">
        <v>87</v>
      </c>
      <c r="B88" t="s">
        <v>154</v>
      </c>
      <c r="C88">
        <v>4</v>
      </c>
      <c r="D88" t="s">
        <v>145</v>
      </c>
      <c r="J88" t="s">
        <v>335</v>
      </c>
      <c r="Z88" t="s">
        <v>155</v>
      </c>
      <c r="AA88" s="2">
        <v>43791.723668981482</v>
      </c>
      <c r="AB88" t="s">
        <v>33</v>
      </c>
      <c r="AC88" s="2">
        <v>43791.72378472222</v>
      </c>
      <c r="AD88" t="s">
        <v>33</v>
      </c>
    </row>
    <row r="89" spans="1:30" x14ac:dyDescent="0.25">
      <c r="A89">
        <v>88</v>
      </c>
      <c r="B89" t="s">
        <v>62</v>
      </c>
      <c r="C89">
        <v>29</v>
      </c>
      <c r="D89" t="s">
        <v>145</v>
      </c>
      <c r="J89" t="s">
        <v>335</v>
      </c>
      <c r="Z89" t="s">
        <v>156</v>
      </c>
      <c r="AA89" s="2">
        <v>43791.724398148159</v>
      </c>
      <c r="AB89" t="s">
        <v>33</v>
      </c>
      <c r="AC89" s="2">
        <v>43791.724398148159</v>
      </c>
      <c r="AD89" t="s">
        <v>33</v>
      </c>
    </row>
    <row r="90" spans="1:30" x14ac:dyDescent="0.25">
      <c r="A90">
        <v>89</v>
      </c>
      <c r="B90" t="s">
        <v>37</v>
      </c>
      <c r="C90">
        <v>4</v>
      </c>
      <c r="D90" t="s">
        <v>31</v>
      </c>
      <c r="J90" t="s">
        <v>335</v>
      </c>
      <c r="Z90" t="s">
        <v>157</v>
      </c>
      <c r="AA90" s="2">
        <v>43791.725532407407</v>
      </c>
      <c r="AB90" t="s">
        <v>33</v>
      </c>
      <c r="AC90" s="2">
        <v>43791.725532407407</v>
      </c>
      <c r="AD90" t="s">
        <v>33</v>
      </c>
    </row>
    <row r="91" spans="1:30" x14ac:dyDescent="0.25">
      <c r="A91">
        <v>90</v>
      </c>
      <c r="B91" t="s">
        <v>158</v>
      </c>
      <c r="C91">
        <v>1</v>
      </c>
      <c r="D91" t="s">
        <v>145</v>
      </c>
      <c r="J91" t="s">
        <v>335</v>
      </c>
      <c r="Z91" t="s">
        <v>159</v>
      </c>
      <c r="AA91" s="2">
        <v>43791.725810185177</v>
      </c>
      <c r="AB91" t="s">
        <v>33</v>
      </c>
      <c r="AC91" s="2">
        <v>43791.725810185177</v>
      </c>
      <c r="AD91" t="s">
        <v>33</v>
      </c>
    </row>
    <row r="92" spans="1:30" x14ac:dyDescent="0.25">
      <c r="A92">
        <v>91</v>
      </c>
      <c r="B92" t="s">
        <v>55</v>
      </c>
      <c r="C92">
        <v>1</v>
      </c>
      <c r="D92" t="s">
        <v>31</v>
      </c>
      <c r="J92" t="s">
        <v>335</v>
      </c>
      <c r="Z92" t="s">
        <v>160</v>
      </c>
      <c r="AA92" s="2">
        <v>43791.726875</v>
      </c>
      <c r="AB92" t="s">
        <v>33</v>
      </c>
      <c r="AC92" s="2">
        <v>43791.726875</v>
      </c>
      <c r="AD92" t="s">
        <v>33</v>
      </c>
    </row>
    <row r="93" spans="1:30" x14ac:dyDescent="0.25">
      <c r="A93">
        <v>92</v>
      </c>
      <c r="B93" t="s">
        <v>117</v>
      </c>
      <c r="C93">
        <v>1</v>
      </c>
      <c r="D93" t="s">
        <v>31</v>
      </c>
      <c r="J93" t="s">
        <v>335</v>
      </c>
      <c r="Z93" t="s">
        <v>161</v>
      </c>
      <c r="AA93" s="2">
        <v>43791.727962962963</v>
      </c>
      <c r="AB93" t="s">
        <v>33</v>
      </c>
      <c r="AC93" s="2">
        <v>43791.727962962963</v>
      </c>
      <c r="AD93" t="s">
        <v>33</v>
      </c>
    </row>
    <row r="94" spans="1:30" x14ac:dyDescent="0.25">
      <c r="A94">
        <v>93</v>
      </c>
      <c r="B94" t="s">
        <v>64</v>
      </c>
      <c r="C94">
        <v>1</v>
      </c>
      <c r="D94" t="s">
        <v>31</v>
      </c>
      <c r="J94" t="s">
        <v>335</v>
      </c>
      <c r="Z94" t="s">
        <v>162</v>
      </c>
      <c r="AA94" s="2">
        <v>43791.72855324074</v>
      </c>
      <c r="AB94" t="s">
        <v>33</v>
      </c>
      <c r="AC94" s="2">
        <v>43791.72855324074</v>
      </c>
      <c r="AD94" t="s">
        <v>33</v>
      </c>
    </row>
    <row r="95" spans="1:30" x14ac:dyDescent="0.25">
      <c r="A95">
        <v>94</v>
      </c>
      <c r="B95" t="s">
        <v>64</v>
      </c>
      <c r="C95">
        <v>1</v>
      </c>
      <c r="D95" t="s">
        <v>31</v>
      </c>
      <c r="J95" t="s">
        <v>335</v>
      </c>
      <c r="Z95" t="s">
        <v>163</v>
      </c>
      <c r="AA95" s="2">
        <v>43791.729560185187</v>
      </c>
      <c r="AB95" t="s">
        <v>33</v>
      </c>
      <c r="AC95" s="2">
        <v>43791.729560185187</v>
      </c>
      <c r="AD95" t="s">
        <v>33</v>
      </c>
    </row>
    <row r="96" spans="1:30" x14ac:dyDescent="0.25">
      <c r="A96">
        <v>95</v>
      </c>
      <c r="B96" t="s">
        <v>69</v>
      </c>
      <c r="C96">
        <v>5</v>
      </c>
      <c r="D96" t="s">
        <v>31</v>
      </c>
      <c r="J96" t="s">
        <v>335</v>
      </c>
      <c r="Z96" t="s">
        <v>164</v>
      </c>
      <c r="AA96" s="2">
        <v>43791.729733796303</v>
      </c>
      <c r="AB96" t="s">
        <v>33</v>
      </c>
      <c r="AC96" s="2">
        <v>43791.729733796303</v>
      </c>
      <c r="AD96" t="s">
        <v>33</v>
      </c>
    </row>
    <row r="97" spans="1:30" x14ac:dyDescent="0.25">
      <c r="A97">
        <v>96</v>
      </c>
      <c r="B97" t="s">
        <v>117</v>
      </c>
      <c r="C97">
        <v>1</v>
      </c>
      <c r="D97" t="s">
        <v>31</v>
      </c>
      <c r="J97" t="s">
        <v>335</v>
      </c>
      <c r="Z97" t="s">
        <v>165</v>
      </c>
      <c r="AA97" s="2">
        <v>43791.730069444442</v>
      </c>
      <c r="AB97" t="s">
        <v>33</v>
      </c>
      <c r="AC97" s="2">
        <v>43791.730069444442</v>
      </c>
      <c r="AD97" t="s">
        <v>33</v>
      </c>
    </row>
    <row r="98" spans="1:30" x14ac:dyDescent="0.25">
      <c r="A98">
        <v>97</v>
      </c>
      <c r="B98" t="s">
        <v>166</v>
      </c>
      <c r="C98">
        <v>1</v>
      </c>
      <c r="D98" t="s">
        <v>31</v>
      </c>
      <c r="J98" t="s">
        <v>335</v>
      </c>
      <c r="Z98" t="s">
        <v>167</v>
      </c>
      <c r="AA98" s="2">
        <v>43791.730520833327</v>
      </c>
      <c r="AB98" t="s">
        <v>33</v>
      </c>
      <c r="AC98" s="2">
        <v>43791.730520833327</v>
      </c>
      <c r="AD98" t="s">
        <v>33</v>
      </c>
    </row>
    <row r="99" spans="1:30" x14ac:dyDescent="0.25">
      <c r="A99">
        <v>98</v>
      </c>
      <c r="B99" t="s">
        <v>168</v>
      </c>
      <c r="C99">
        <v>1</v>
      </c>
      <c r="D99" t="s">
        <v>31</v>
      </c>
      <c r="J99" t="s">
        <v>335</v>
      </c>
      <c r="Z99" t="s">
        <v>169</v>
      </c>
      <c r="AA99" s="2">
        <v>43791.730995370381</v>
      </c>
      <c r="AB99" t="s">
        <v>33</v>
      </c>
      <c r="AC99" s="2">
        <v>43791.730995370381</v>
      </c>
      <c r="AD99" t="s">
        <v>33</v>
      </c>
    </row>
    <row r="100" spans="1:30" x14ac:dyDescent="0.25">
      <c r="A100">
        <v>99</v>
      </c>
      <c r="B100" t="s">
        <v>64</v>
      </c>
      <c r="C100">
        <v>1</v>
      </c>
      <c r="D100" t="s">
        <v>31</v>
      </c>
      <c r="J100" t="s">
        <v>335</v>
      </c>
      <c r="Z100" t="s">
        <v>170</v>
      </c>
      <c r="AA100" s="2">
        <v>43791.738993055558</v>
      </c>
      <c r="AB100" t="s">
        <v>33</v>
      </c>
      <c r="AC100" s="2">
        <v>43791.738993055558</v>
      </c>
      <c r="AD100" t="s">
        <v>33</v>
      </c>
    </row>
    <row r="101" spans="1:30" x14ac:dyDescent="0.25">
      <c r="A101">
        <v>100</v>
      </c>
      <c r="B101" t="s">
        <v>80</v>
      </c>
      <c r="C101">
        <v>5</v>
      </c>
      <c r="D101" t="s">
        <v>31</v>
      </c>
      <c r="J101" t="s">
        <v>335</v>
      </c>
      <c r="Z101" t="s">
        <v>171</v>
      </c>
      <c r="AA101" s="2">
        <v>43791.739212962973</v>
      </c>
      <c r="AB101" t="s">
        <v>33</v>
      </c>
      <c r="AC101" s="2">
        <v>43791.739212962973</v>
      </c>
      <c r="AD101" t="s">
        <v>33</v>
      </c>
    </row>
    <row r="102" spans="1:30" x14ac:dyDescent="0.25">
      <c r="A102">
        <v>101</v>
      </c>
      <c r="B102" t="s">
        <v>46</v>
      </c>
      <c r="C102">
        <v>1</v>
      </c>
      <c r="D102" t="s">
        <v>31</v>
      </c>
      <c r="J102" t="s">
        <v>335</v>
      </c>
      <c r="Z102" t="s">
        <v>172</v>
      </c>
      <c r="AA102" s="2">
        <v>43791.744259259263</v>
      </c>
      <c r="AB102" t="s">
        <v>33</v>
      </c>
      <c r="AC102" s="2">
        <v>43791.744259259263</v>
      </c>
      <c r="AD102" t="s">
        <v>33</v>
      </c>
    </row>
    <row r="103" spans="1:30" x14ac:dyDescent="0.25">
      <c r="A103">
        <v>102</v>
      </c>
      <c r="B103" t="s">
        <v>173</v>
      </c>
      <c r="C103">
        <v>1</v>
      </c>
      <c r="D103" t="s">
        <v>31</v>
      </c>
      <c r="J103" t="s">
        <v>335</v>
      </c>
      <c r="Z103" t="s">
        <v>174</v>
      </c>
      <c r="AA103" s="2">
        <v>43791.745208333326</v>
      </c>
      <c r="AB103" t="s">
        <v>33</v>
      </c>
      <c r="AC103" s="2">
        <v>43791.745208333326</v>
      </c>
      <c r="AD103" t="s">
        <v>33</v>
      </c>
    </row>
    <row r="104" spans="1:30" x14ac:dyDescent="0.25">
      <c r="A104">
        <v>103</v>
      </c>
      <c r="B104" t="s">
        <v>175</v>
      </c>
      <c r="C104">
        <v>1</v>
      </c>
      <c r="D104" t="s">
        <v>31</v>
      </c>
      <c r="J104" t="s">
        <v>335</v>
      </c>
      <c r="Z104" t="s">
        <v>176</v>
      </c>
      <c r="AA104" s="2">
        <v>43791.745868055557</v>
      </c>
      <c r="AB104" t="s">
        <v>33</v>
      </c>
      <c r="AC104" s="2">
        <v>43791.745868055557</v>
      </c>
      <c r="AD104" t="s">
        <v>33</v>
      </c>
    </row>
    <row r="105" spans="1:30" x14ac:dyDescent="0.25">
      <c r="A105">
        <v>104</v>
      </c>
      <c r="B105" t="s">
        <v>103</v>
      </c>
      <c r="C105">
        <v>1</v>
      </c>
      <c r="D105" t="s">
        <v>31</v>
      </c>
      <c r="J105" t="s">
        <v>335</v>
      </c>
      <c r="Z105" t="s">
        <v>177</v>
      </c>
      <c r="AA105" s="2">
        <v>43791.747245370381</v>
      </c>
      <c r="AB105" t="s">
        <v>33</v>
      </c>
      <c r="AC105" s="2">
        <v>43791.747245370381</v>
      </c>
      <c r="AD105" t="s">
        <v>33</v>
      </c>
    </row>
    <row r="106" spans="1:30" x14ac:dyDescent="0.25">
      <c r="A106">
        <v>105</v>
      </c>
      <c r="B106" t="s">
        <v>178</v>
      </c>
      <c r="C106">
        <v>8</v>
      </c>
      <c r="D106" t="s">
        <v>31</v>
      </c>
      <c r="J106" t="s">
        <v>335</v>
      </c>
      <c r="Z106" t="s">
        <v>179</v>
      </c>
      <c r="AA106" s="2">
        <v>43791.751504629632</v>
      </c>
      <c r="AB106" t="s">
        <v>33</v>
      </c>
      <c r="AC106" s="2">
        <v>43791.751504629632</v>
      </c>
      <c r="AD106" t="s">
        <v>33</v>
      </c>
    </row>
    <row r="107" spans="1:30" x14ac:dyDescent="0.25">
      <c r="A107">
        <v>106</v>
      </c>
      <c r="B107" t="s">
        <v>180</v>
      </c>
      <c r="C107">
        <v>1</v>
      </c>
      <c r="D107" t="s">
        <v>31</v>
      </c>
      <c r="J107" t="s">
        <v>335</v>
      </c>
      <c r="Z107" t="s">
        <v>181</v>
      </c>
      <c r="AA107" s="2">
        <v>43791.753252314833</v>
      </c>
      <c r="AB107" t="s">
        <v>33</v>
      </c>
      <c r="AC107" s="2">
        <v>43791.753252314833</v>
      </c>
      <c r="AD107" t="s">
        <v>33</v>
      </c>
    </row>
    <row r="108" spans="1:30" x14ac:dyDescent="0.25">
      <c r="A108">
        <v>107</v>
      </c>
      <c r="B108" t="s">
        <v>175</v>
      </c>
      <c r="C108">
        <v>1</v>
      </c>
      <c r="D108" t="s">
        <v>31</v>
      </c>
      <c r="J108" t="s">
        <v>335</v>
      </c>
      <c r="Z108" t="s">
        <v>182</v>
      </c>
      <c r="AA108" s="2">
        <v>43791.75371527778</v>
      </c>
      <c r="AB108" t="s">
        <v>33</v>
      </c>
      <c r="AC108" s="2">
        <v>43791.75371527778</v>
      </c>
      <c r="AD108" t="s">
        <v>33</v>
      </c>
    </row>
    <row r="109" spans="1:30" x14ac:dyDescent="0.25">
      <c r="A109">
        <v>108</v>
      </c>
      <c r="B109" t="s">
        <v>183</v>
      </c>
      <c r="C109">
        <v>1</v>
      </c>
      <c r="D109" t="s">
        <v>31</v>
      </c>
      <c r="J109" t="s">
        <v>335</v>
      </c>
      <c r="Z109" t="s">
        <v>184</v>
      </c>
      <c r="AA109" s="2">
        <v>43791.755601851852</v>
      </c>
      <c r="AB109" t="s">
        <v>33</v>
      </c>
      <c r="AC109" s="2">
        <v>43791.755601851852</v>
      </c>
      <c r="AD109" t="s">
        <v>33</v>
      </c>
    </row>
    <row r="110" spans="1:30" x14ac:dyDescent="0.25">
      <c r="A110">
        <v>109</v>
      </c>
      <c r="B110" t="s">
        <v>76</v>
      </c>
      <c r="C110">
        <v>7</v>
      </c>
      <c r="D110" t="s">
        <v>31</v>
      </c>
      <c r="E110" t="s">
        <v>185</v>
      </c>
      <c r="J110" t="s">
        <v>336</v>
      </c>
      <c r="K110" t="s">
        <v>186</v>
      </c>
      <c r="M110">
        <v>55</v>
      </c>
      <c r="O110" t="s">
        <v>187</v>
      </c>
      <c r="Z110" t="s">
        <v>188</v>
      </c>
      <c r="AA110" s="2">
        <v>43791.652407407397</v>
      </c>
      <c r="AB110" t="s">
        <v>189</v>
      </c>
      <c r="AC110" s="2">
        <v>43791.652407407397</v>
      </c>
      <c r="AD110" t="s">
        <v>189</v>
      </c>
    </row>
    <row r="111" spans="1:30" x14ac:dyDescent="0.25">
      <c r="A111">
        <v>110</v>
      </c>
      <c r="B111" t="s">
        <v>39</v>
      </c>
      <c r="C111">
        <v>3</v>
      </c>
      <c r="D111" t="s">
        <v>31</v>
      </c>
      <c r="J111" t="s">
        <v>336</v>
      </c>
      <c r="Z111" t="s">
        <v>190</v>
      </c>
      <c r="AA111" s="2">
        <v>43791.652627314812</v>
      </c>
      <c r="AB111" t="s">
        <v>189</v>
      </c>
      <c r="AC111" s="2">
        <v>43791.652627314812</v>
      </c>
      <c r="AD111" t="s">
        <v>189</v>
      </c>
    </row>
    <row r="112" spans="1:30" x14ac:dyDescent="0.25">
      <c r="A112">
        <v>111</v>
      </c>
      <c r="B112" t="s">
        <v>76</v>
      </c>
      <c r="C112">
        <v>7</v>
      </c>
      <c r="D112" t="s">
        <v>31</v>
      </c>
      <c r="E112" t="s">
        <v>185</v>
      </c>
      <c r="J112" t="s">
        <v>336</v>
      </c>
      <c r="Z112" t="s">
        <v>191</v>
      </c>
      <c r="AA112" s="2">
        <v>43791.653043981481</v>
      </c>
      <c r="AB112" t="s">
        <v>189</v>
      </c>
      <c r="AC112" s="2">
        <v>43791.653043981481</v>
      </c>
      <c r="AD112" t="s">
        <v>189</v>
      </c>
    </row>
    <row r="113" spans="1:30" x14ac:dyDescent="0.25">
      <c r="A113">
        <v>112</v>
      </c>
      <c r="B113" t="s">
        <v>192</v>
      </c>
      <c r="C113">
        <v>1</v>
      </c>
      <c r="D113" t="s">
        <v>31</v>
      </c>
      <c r="E113" t="s">
        <v>193</v>
      </c>
      <c r="J113" t="s">
        <v>336</v>
      </c>
      <c r="Z113" t="s">
        <v>194</v>
      </c>
      <c r="AA113" s="2">
        <v>43791.653298611112</v>
      </c>
      <c r="AB113" t="s">
        <v>189</v>
      </c>
      <c r="AC113" s="2">
        <v>43791.653298611112</v>
      </c>
      <c r="AD113" t="s">
        <v>189</v>
      </c>
    </row>
    <row r="114" spans="1:30" x14ac:dyDescent="0.25">
      <c r="A114">
        <v>113</v>
      </c>
      <c r="B114" t="s">
        <v>34</v>
      </c>
      <c r="C114">
        <v>1</v>
      </c>
      <c r="D114" t="s">
        <v>31</v>
      </c>
      <c r="J114" t="s">
        <v>336</v>
      </c>
      <c r="Z114" t="s">
        <v>195</v>
      </c>
      <c r="AA114" s="2">
        <v>43791.653495370381</v>
      </c>
      <c r="AB114" t="s">
        <v>189</v>
      </c>
      <c r="AC114" s="2">
        <v>43791.653495370381</v>
      </c>
      <c r="AD114" t="s">
        <v>189</v>
      </c>
    </row>
    <row r="115" spans="1:30" x14ac:dyDescent="0.25">
      <c r="A115">
        <v>114</v>
      </c>
      <c r="B115" t="s">
        <v>196</v>
      </c>
      <c r="C115">
        <v>6</v>
      </c>
      <c r="D115" t="s">
        <v>31</v>
      </c>
      <c r="J115" t="s">
        <v>336</v>
      </c>
      <c r="Z115" t="s">
        <v>197</v>
      </c>
      <c r="AA115" s="2">
        <v>43791.654074074067</v>
      </c>
      <c r="AB115" t="s">
        <v>189</v>
      </c>
      <c r="AC115" s="2">
        <v>43791.654074074067</v>
      </c>
      <c r="AD115" t="s">
        <v>189</v>
      </c>
    </row>
    <row r="116" spans="1:30" x14ac:dyDescent="0.25">
      <c r="A116">
        <v>115</v>
      </c>
      <c r="B116" t="s">
        <v>37</v>
      </c>
      <c r="C116">
        <v>1</v>
      </c>
      <c r="D116" t="s">
        <v>31</v>
      </c>
      <c r="J116" t="s">
        <v>336</v>
      </c>
      <c r="Z116" t="s">
        <v>198</v>
      </c>
      <c r="AA116" s="2">
        <v>43791.65420138889</v>
      </c>
      <c r="AB116" t="s">
        <v>189</v>
      </c>
      <c r="AC116" s="2">
        <v>43791.65420138889</v>
      </c>
      <c r="AD116" t="s">
        <v>189</v>
      </c>
    </row>
    <row r="117" spans="1:30" x14ac:dyDescent="0.25">
      <c r="A117">
        <v>116</v>
      </c>
      <c r="B117" t="s">
        <v>39</v>
      </c>
      <c r="C117">
        <v>1</v>
      </c>
      <c r="D117" t="s">
        <v>31</v>
      </c>
      <c r="J117" t="s">
        <v>336</v>
      </c>
      <c r="Z117" t="s">
        <v>199</v>
      </c>
      <c r="AA117" s="2">
        <v>43791.654293981483</v>
      </c>
      <c r="AB117" t="s">
        <v>189</v>
      </c>
      <c r="AC117" s="2">
        <v>43791.654293981483</v>
      </c>
      <c r="AD117" t="s">
        <v>189</v>
      </c>
    </row>
    <row r="118" spans="1:30" x14ac:dyDescent="0.25">
      <c r="A118">
        <v>117</v>
      </c>
      <c r="B118" t="s">
        <v>55</v>
      </c>
      <c r="C118">
        <v>1</v>
      </c>
      <c r="D118" t="s">
        <v>31</v>
      </c>
      <c r="J118" t="s">
        <v>336</v>
      </c>
      <c r="Z118" t="s">
        <v>200</v>
      </c>
      <c r="AA118" s="2">
        <v>43791.654456018521</v>
      </c>
      <c r="AB118" t="s">
        <v>189</v>
      </c>
      <c r="AC118" s="2">
        <v>43791.654456018521</v>
      </c>
      <c r="AD118" t="s">
        <v>189</v>
      </c>
    </row>
    <row r="119" spans="1:30" x14ac:dyDescent="0.25">
      <c r="A119">
        <v>118</v>
      </c>
      <c r="B119" t="s">
        <v>57</v>
      </c>
      <c r="C119">
        <v>1</v>
      </c>
      <c r="D119" t="s">
        <v>31</v>
      </c>
      <c r="J119" t="s">
        <v>336</v>
      </c>
      <c r="Z119" t="s">
        <v>201</v>
      </c>
      <c r="AA119" s="2">
        <v>43791.654629629629</v>
      </c>
      <c r="AB119" t="s">
        <v>189</v>
      </c>
      <c r="AC119" s="2">
        <v>43791.654629629629</v>
      </c>
      <c r="AD119" t="s">
        <v>189</v>
      </c>
    </row>
    <row r="120" spans="1:30" x14ac:dyDescent="0.25">
      <c r="A120">
        <v>119</v>
      </c>
      <c r="B120" t="s">
        <v>52</v>
      </c>
      <c r="C120">
        <v>1</v>
      </c>
      <c r="D120" t="s">
        <v>31</v>
      </c>
      <c r="J120" t="s">
        <v>336</v>
      </c>
      <c r="Z120" t="s">
        <v>202</v>
      </c>
      <c r="AA120" s="2">
        <v>43791.65483796296</v>
      </c>
      <c r="AB120" t="s">
        <v>189</v>
      </c>
      <c r="AC120" s="2">
        <v>43791.65483796296</v>
      </c>
      <c r="AD120" t="s">
        <v>189</v>
      </c>
    </row>
    <row r="121" spans="1:30" x14ac:dyDescent="0.25">
      <c r="A121">
        <v>120</v>
      </c>
      <c r="B121" t="s">
        <v>203</v>
      </c>
      <c r="C121">
        <v>1</v>
      </c>
      <c r="D121" t="s">
        <v>31</v>
      </c>
      <c r="J121" t="s">
        <v>336</v>
      </c>
      <c r="Z121" t="s">
        <v>204</v>
      </c>
      <c r="AA121" s="2">
        <v>43791.655023148152</v>
      </c>
      <c r="AB121" t="s">
        <v>189</v>
      </c>
      <c r="AC121" s="2">
        <v>43791.655023148152</v>
      </c>
      <c r="AD121" t="s">
        <v>189</v>
      </c>
    </row>
    <row r="122" spans="1:30" x14ac:dyDescent="0.25">
      <c r="A122">
        <v>121</v>
      </c>
      <c r="B122" t="s">
        <v>88</v>
      </c>
      <c r="C122">
        <v>1</v>
      </c>
      <c r="D122" t="s">
        <v>31</v>
      </c>
      <c r="J122" t="s">
        <v>336</v>
      </c>
      <c r="Z122" t="s">
        <v>205</v>
      </c>
      <c r="AA122" s="2">
        <v>43791.655613425923</v>
      </c>
      <c r="AB122" t="s">
        <v>189</v>
      </c>
      <c r="AC122" s="2">
        <v>43791.655613425923</v>
      </c>
      <c r="AD122" t="s">
        <v>189</v>
      </c>
    </row>
    <row r="123" spans="1:30" x14ac:dyDescent="0.25">
      <c r="A123">
        <v>122</v>
      </c>
      <c r="B123" t="s">
        <v>30</v>
      </c>
      <c r="C123">
        <v>2</v>
      </c>
      <c r="D123" t="s">
        <v>31</v>
      </c>
      <c r="J123" t="s">
        <v>336</v>
      </c>
      <c r="Z123" t="s">
        <v>206</v>
      </c>
      <c r="AA123" s="2">
        <v>43791.656099537038</v>
      </c>
      <c r="AB123" t="s">
        <v>189</v>
      </c>
      <c r="AC123" s="2">
        <v>43791.656099537038</v>
      </c>
      <c r="AD123" t="s">
        <v>189</v>
      </c>
    </row>
    <row r="124" spans="1:30" x14ac:dyDescent="0.25">
      <c r="A124">
        <v>123</v>
      </c>
      <c r="B124" t="s">
        <v>30</v>
      </c>
      <c r="C124">
        <v>1</v>
      </c>
      <c r="D124" t="s">
        <v>31</v>
      </c>
      <c r="J124" t="s">
        <v>336</v>
      </c>
      <c r="Z124" t="s">
        <v>207</v>
      </c>
      <c r="AA124" s="2">
        <v>43791.656215277777</v>
      </c>
      <c r="AB124" t="s">
        <v>189</v>
      </c>
      <c r="AC124" s="2">
        <v>43791.656215277777</v>
      </c>
      <c r="AD124" t="s">
        <v>189</v>
      </c>
    </row>
    <row r="125" spans="1:30" x14ac:dyDescent="0.25">
      <c r="A125">
        <v>124</v>
      </c>
      <c r="B125" t="s">
        <v>34</v>
      </c>
      <c r="C125">
        <v>1</v>
      </c>
      <c r="D125" t="s">
        <v>31</v>
      </c>
      <c r="J125" t="s">
        <v>336</v>
      </c>
      <c r="Z125" t="s">
        <v>208</v>
      </c>
      <c r="AA125" s="2">
        <v>43791.657002314823</v>
      </c>
      <c r="AB125" t="s">
        <v>189</v>
      </c>
      <c r="AC125" s="2">
        <v>43791.657002314823</v>
      </c>
      <c r="AD125" t="s">
        <v>189</v>
      </c>
    </row>
    <row r="126" spans="1:30" x14ac:dyDescent="0.25">
      <c r="A126">
        <v>125</v>
      </c>
      <c r="B126" t="s">
        <v>72</v>
      </c>
      <c r="C126">
        <v>1</v>
      </c>
      <c r="D126" t="s">
        <v>31</v>
      </c>
      <c r="J126" t="s">
        <v>336</v>
      </c>
      <c r="Z126" t="s">
        <v>209</v>
      </c>
      <c r="AA126" s="2">
        <v>43791.657870370371</v>
      </c>
      <c r="AB126" t="s">
        <v>189</v>
      </c>
      <c r="AC126" s="2">
        <v>43791.657870370371</v>
      </c>
      <c r="AD126" t="s">
        <v>189</v>
      </c>
    </row>
    <row r="127" spans="1:30" x14ac:dyDescent="0.25">
      <c r="A127">
        <v>126</v>
      </c>
      <c r="B127" t="s">
        <v>64</v>
      </c>
      <c r="C127">
        <v>1</v>
      </c>
      <c r="D127" t="s">
        <v>31</v>
      </c>
      <c r="J127" t="s">
        <v>336</v>
      </c>
      <c r="Z127" t="s">
        <v>210</v>
      </c>
      <c r="AA127" s="2">
        <v>43791.659398148149</v>
      </c>
      <c r="AB127" t="s">
        <v>189</v>
      </c>
      <c r="AC127" s="2">
        <v>43791.659398148149</v>
      </c>
      <c r="AD127" t="s">
        <v>189</v>
      </c>
    </row>
    <row r="128" spans="1:30" x14ac:dyDescent="0.25">
      <c r="A128">
        <v>127</v>
      </c>
      <c r="B128" t="s">
        <v>211</v>
      </c>
      <c r="C128">
        <v>5</v>
      </c>
      <c r="D128" t="s">
        <v>31</v>
      </c>
      <c r="J128" t="s">
        <v>336</v>
      </c>
      <c r="Z128" t="s">
        <v>212</v>
      </c>
      <c r="AA128" s="2">
        <v>43791.65965277778</v>
      </c>
      <c r="AB128" t="s">
        <v>189</v>
      </c>
      <c r="AC128" s="2">
        <v>43791.661666666667</v>
      </c>
      <c r="AD128" t="s">
        <v>189</v>
      </c>
    </row>
    <row r="129" spans="1:30" x14ac:dyDescent="0.25">
      <c r="A129">
        <v>128</v>
      </c>
      <c r="B129" t="s">
        <v>64</v>
      </c>
      <c r="C129">
        <v>2</v>
      </c>
      <c r="D129" t="s">
        <v>31</v>
      </c>
      <c r="J129" t="s">
        <v>336</v>
      </c>
      <c r="Z129" t="s">
        <v>213</v>
      </c>
      <c r="AA129" s="2">
        <v>43791.661215277767</v>
      </c>
      <c r="AB129" t="s">
        <v>189</v>
      </c>
      <c r="AC129" s="2">
        <v>43791.661215277767</v>
      </c>
      <c r="AD129" t="s">
        <v>189</v>
      </c>
    </row>
    <row r="130" spans="1:30" x14ac:dyDescent="0.25">
      <c r="A130">
        <v>129</v>
      </c>
      <c r="C130">
        <v>1</v>
      </c>
      <c r="D130" t="s">
        <v>31</v>
      </c>
      <c r="H130" t="s">
        <v>333</v>
      </c>
      <c r="J130" t="s">
        <v>336</v>
      </c>
      <c r="Z130" t="s">
        <v>214</v>
      </c>
      <c r="AA130" s="2">
        <v>43791.662997685176</v>
      </c>
      <c r="AB130" t="s">
        <v>189</v>
      </c>
      <c r="AC130" s="2">
        <v>43791.662997685176</v>
      </c>
      <c r="AD130" t="s">
        <v>189</v>
      </c>
    </row>
    <row r="131" spans="1:30" x14ac:dyDescent="0.25">
      <c r="A131">
        <v>130</v>
      </c>
      <c r="B131" t="s">
        <v>196</v>
      </c>
      <c r="C131">
        <v>1</v>
      </c>
      <c r="D131" t="s">
        <v>31</v>
      </c>
      <c r="J131" t="s">
        <v>336</v>
      </c>
      <c r="Z131" t="s">
        <v>215</v>
      </c>
      <c r="AA131" s="2">
        <v>43791.663252314807</v>
      </c>
      <c r="AB131" t="s">
        <v>189</v>
      </c>
      <c r="AC131" s="2">
        <v>43791.663252314807</v>
      </c>
      <c r="AD131" t="s">
        <v>189</v>
      </c>
    </row>
    <row r="132" spans="1:30" x14ac:dyDescent="0.25">
      <c r="A132">
        <v>131</v>
      </c>
      <c r="B132" t="s">
        <v>50</v>
      </c>
      <c r="C132">
        <v>9</v>
      </c>
      <c r="D132" t="s">
        <v>31</v>
      </c>
      <c r="J132" t="s">
        <v>336</v>
      </c>
      <c r="Z132" t="s">
        <v>216</v>
      </c>
      <c r="AA132" s="2">
        <v>43791.663993055547</v>
      </c>
      <c r="AB132" t="s">
        <v>189</v>
      </c>
      <c r="AC132" s="2">
        <v>43791.663993055547</v>
      </c>
      <c r="AD132" t="s">
        <v>189</v>
      </c>
    </row>
    <row r="133" spans="1:30" x14ac:dyDescent="0.25">
      <c r="A133">
        <v>132</v>
      </c>
      <c r="B133" t="s">
        <v>62</v>
      </c>
      <c r="C133">
        <v>15</v>
      </c>
      <c r="D133" t="s">
        <v>31</v>
      </c>
      <c r="J133" t="s">
        <v>336</v>
      </c>
      <c r="Z133" t="s">
        <v>217</v>
      </c>
      <c r="AA133" s="2">
        <v>43791.664224537039</v>
      </c>
      <c r="AB133" t="s">
        <v>189</v>
      </c>
      <c r="AC133" s="2">
        <v>43791.673206018517</v>
      </c>
      <c r="AD133" t="s">
        <v>189</v>
      </c>
    </row>
    <row r="134" spans="1:30" x14ac:dyDescent="0.25">
      <c r="A134">
        <v>133</v>
      </c>
      <c r="B134" t="s">
        <v>55</v>
      </c>
      <c r="C134">
        <v>1</v>
      </c>
      <c r="D134" t="s">
        <v>31</v>
      </c>
      <c r="J134" t="s">
        <v>336</v>
      </c>
      <c r="Z134" t="s">
        <v>218</v>
      </c>
      <c r="AA134" s="2">
        <v>43791.664456018523</v>
      </c>
      <c r="AB134" t="s">
        <v>189</v>
      </c>
      <c r="AC134" s="2">
        <v>43791.664456018523</v>
      </c>
      <c r="AD134" t="s">
        <v>189</v>
      </c>
    </row>
    <row r="135" spans="1:30" x14ac:dyDescent="0.25">
      <c r="A135">
        <v>134</v>
      </c>
      <c r="B135" t="s">
        <v>219</v>
      </c>
      <c r="C135">
        <v>1</v>
      </c>
      <c r="D135" t="s">
        <v>31</v>
      </c>
      <c r="J135" t="s">
        <v>336</v>
      </c>
      <c r="Z135" t="s">
        <v>220</v>
      </c>
      <c r="AA135" s="2">
        <v>43791.666226851848</v>
      </c>
      <c r="AB135" t="s">
        <v>189</v>
      </c>
      <c r="AC135" s="2">
        <v>43791.666226851848</v>
      </c>
      <c r="AD135" t="s">
        <v>189</v>
      </c>
    </row>
    <row r="136" spans="1:30" x14ac:dyDescent="0.25">
      <c r="A136">
        <v>135</v>
      </c>
      <c r="B136" t="s">
        <v>48</v>
      </c>
      <c r="C136">
        <v>1</v>
      </c>
      <c r="D136" t="s">
        <v>31</v>
      </c>
      <c r="J136" t="s">
        <v>336</v>
      </c>
      <c r="Z136" t="s">
        <v>221</v>
      </c>
      <c r="AA136" s="2">
        <v>43791.666377314818</v>
      </c>
      <c r="AB136" t="s">
        <v>189</v>
      </c>
      <c r="AC136" s="2">
        <v>43791.666377314818</v>
      </c>
      <c r="AD136" t="s">
        <v>189</v>
      </c>
    </row>
    <row r="137" spans="1:30" x14ac:dyDescent="0.25">
      <c r="A137">
        <v>136</v>
      </c>
      <c r="B137" t="s">
        <v>88</v>
      </c>
      <c r="C137">
        <v>4</v>
      </c>
      <c r="D137" t="s">
        <v>31</v>
      </c>
      <c r="J137" t="s">
        <v>336</v>
      </c>
      <c r="Z137" t="s">
        <v>222</v>
      </c>
      <c r="AA137" s="2">
        <v>43791.669548611113</v>
      </c>
      <c r="AB137" t="s">
        <v>189</v>
      </c>
      <c r="AC137" s="2">
        <v>43791.670706018529</v>
      </c>
      <c r="AD137" t="s">
        <v>189</v>
      </c>
    </row>
    <row r="138" spans="1:30" x14ac:dyDescent="0.25">
      <c r="A138">
        <v>137</v>
      </c>
      <c r="B138" t="s">
        <v>114</v>
      </c>
      <c r="C138">
        <v>6</v>
      </c>
      <c r="D138" t="s">
        <v>31</v>
      </c>
      <c r="J138" t="s">
        <v>336</v>
      </c>
      <c r="Z138" t="s">
        <v>223</v>
      </c>
      <c r="AA138" s="2">
        <v>43791.669710648159</v>
      </c>
      <c r="AB138" t="s">
        <v>189</v>
      </c>
      <c r="AC138" s="2">
        <v>43791.670798611121</v>
      </c>
      <c r="AD138" t="s">
        <v>189</v>
      </c>
    </row>
    <row r="139" spans="1:30" x14ac:dyDescent="0.25">
      <c r="A139">
        <v>138</v>
      </c>
      <c r="B139" t="s">
        <v>224</v>
      </c>
      <c r="C139">
        <v>1</v>
      </c>
      <c r="D139" t="s">
        <v>31</v>
      </c>
      <c r="J139" t="s">
        <v>336</v>
      </c>
      <c r="Z139" t="s">
        <v>225</v>
      </c>
      <c r="AA139" s="2">
        <v>43791.670949074083</v>
      </c>
      <c r="AB139" t="s">
        <v>189</v>
      </c>
      <c r="AC139" s="2">
        <v>43791.670949074083</v>
      </c>
      <c r="AD139" t="s">
        <v>189</v>
      </c>
    </row>
    <row r="140" spans="1:30" x14ac:dyDescent="0.25">
      <c r="A140">
        <v>139</v>
      </c>
      <c r="B140" t="s">
        <v>103</v>
      </c>
      <c r="C140">
        <v>2</v>
      </c>
      <c r="D140" t="s">
        <v>31</v>
      </c>
      <c r="J140" t="s">
        <v>336</v>
      </c>
      <c r="Z140" t="s">
        <v>226</v>
      </c>
      <c r="AA140" s="2">
        <v>43791.671064814807</v>
      </c>
      <c r="AB140" t="s">
        <v>189</v>
      </c>
      <c r="AC140" s="2">
        <v>43791.671064814807</v>
      </c>
      <c r="AD140" t="s">
        <v>189</v>
      </c>
    </row>
    <row r="141" spans="1:30" x14ac:dyDescent="0.25">
      <c r="A141">
        <v>140</v>
      </c>
      <c r="B141" t="s">
        <v>41</v>
      </c>
      <c r="C141">
        <v>1</v>
      </c>
      <c r="D141" t="s">
        <v>31</v>
      </c>
      <c r="J141" t="s">
        <v>336</v>
      </c>
      <c r="Z141" t="s">
        <v>227</v>
      </c>
      <c r="AA141" s="2">
        <v>43791.671875</v>
      </c>
      <c r="AB141" t="s">
        <v>189</v>
      </c>
      <c r="AC141" s="2">
        <v>43791.671875</v>
      </c>
      <c r="AD141" t="s">
        <v>189</v>
      </c>
    </row>
    <row r="142" spans="1:30" x14ac:dyDescent="0.25">
      <c r="A142">
        <v>141</v>
      </c>
      <c r="B142" t="s">
        <v>62</v>
      </c>
      <c r="C142">
        <v>4</v>
      </c>
      <c r="D142" t="s">
        <v>31</v>
      </c>
      <c r="J142" t="s">
        <v>336</v>
      </c>
      <c r="Z142" t="s">
        <v>228</v>
      </c>
      <c r="AA142" s="2">
        <v>43791.672673611109</v>
      </c>
      <c r="AB142" t="s">
        <v>189</v>
      </c>
      <c r="AC142" s="2">
        <v>43791.672673611109</v>
      </c>
      <c r="AD142" t="s">
        <v>189</v>
      </c>
    </row>
    <row r="143" spans="1:30" x14ac:dyDescent="0.25">
      <c r="A143">
        <v>142</v>
      </c>
      <c r="B143" t="s">
        <v>192</v>
      </c>
      <c r="C143">
        <v>1</v>
      </c>
      <c r="D143" t="s">
        <v>145</v>
      </c>
      <c r="J143" t="s">
        <v>336</v>
      </c>
      <c r="Z143" t="s">
        <v>229</v>
      </c>
      <c r="AA143" s="2">
        <v>43791.672881944447</v>
      </c>
      <c r="AB143" t="s">
        <v>189</v>
      </c>
      <c r="AC143" s="2">
        <v>43791.672881944447</v>
      </c>
      <c r="AD143" t="s">
        <v>189</v>
      </c>
    </row>
    <row r="144" spans="1:30" x14ac:dyDescent="0.25">
      <c r="A144">
        <v>143</v>
      </c>
      <c r="B144" t="s">
        <v>59</v>
      </c>
      <c r="C144">
        <v>1</v>
      </c>
      <c r="D144" t="s">
        <v>31</v>
      </c>
      <c r="J144" t="s">
        <v>336</v>
      </c>
      <c r="Z144" t="s">
        <v>230</v>
      </c>
      <c r="AA144" s="2">
        <v>43791.673055555562</v>
      </c>
      <c r="AB144" t="s">
        <v>189</v>
      </c>
      <c r="AC144" s="2">
        <v>43791.673055555562</v>
      </c>
      <c r="AD144" t="s">
        <v>189</v>
      </c>
    </row>
    <row r="145" spans="1:30" x14ac:dyDescent="0.25">
      <c r="A145">
        <v>144</v>
      </c>
      <c r="B145" t="s">
        <v>52</v>
      </c>
      <c r="C145">
        <v>1</v>
      </c>
      <c r="D145" t="s">
        <v>31</v>
      </c>
      <c r="J145" t="s">
        <v>336</v>
      </c>
      <c r="Z145" t="s">
        <v>231</v>
      </c>
      <c r="AA145" s="2">
        <v>43791.673414351862</v>
      </c>
      <c r="AB145" t="s">
        <v>189</v>
      </c>
      <c r="AC145" s="2">
        <v>43791.673414351862</v>
      </c>
      <c r="AD145" t="s">
        <v>189</v>
      </c>
    </row>
    <row r="146" spans="1:30" x14ac:dyDescent="0.25">
      <c r="A146">
        <v>145</v>
      </c>
      <c r="B146" t="s">
        <v>88</v>
      </c>
      <c r="C146">
        <v>1</v>
      </c>
      <c r="D146" t="s">
        <v>31</v>
      </c>
      <c r="J146" t="s">
        <v>336</v>
      </c>
      <c r="Z146" t="s">
        <v>232</v>
      </c>
      <c r="AA146" s="2">
        <v>43791.673611111109</v>
      </c>
      <c r="AB146" t="s">
        <v>189</v>
      </c>
      <c r="AC146" s="2">
        <v>43791.673611111109</v>
      </c>
      <c r="AD146" t="s">
        <v>189</v>
      </c>
    </row>
    <row r="147" spans="1:30" x14ac:dyDescent="0.25">
      <c r="A147">
        <v>146</v>
      </c>
      <c r="B147" t="s">
        <v>72</v>
      </c>
      <c r="C147">
        <v>1</v>
      </c>
      <c r="D147" t="s">
        <v>31</v>
      </c>
      <c r="J147" t="s">
        <v>336</v>
      </c>
      <c r="Z147" t="s">
        <v>233</v>
      </c>
      <c r="AA147" s="2">
        <v>43791.67597222222</v>
      </c>
      <c r="AB147" t="s">
        <v>189</v>
      </c>
      <c r="AC147" s="2">
        <v>43791.67597222222</v>
      </c>
      <c r="AD147" t="s">
        <v>189</v>
      </c>
    </row>
    <row r="148" spans="1:30" x14ac:dyDescent="0.25">
      <c r="A148">
        <v>147</v>
      </c>
      <c r="B148" t="s">
        <v>234</v>
      </c>
      <c r="C148">
        <v>1</v>
      </c>
      <c r="D148" t="s">
        <v>31</v>
      </c>
      <c r="J148" t="s">
        <v>336</v>
      </c>
      <c r="Z148" t="s">
        <v>235</v>
      </c>
      <c r="AA148" s="2">
        <v>43791.676562499997</v>
      </c>
      <c r="AB148" t="s">
        <v>189</v>
      </c>
      <c r="AC148" s="2">
        <v>43791.676562499997</v>
      </c>
      <c r="AD148" t="s">
        <v>189</v>
      </c>
    </row>
    <row r="149" spans="1:30" x14ac:dyDescent="0.25">
      <c r="A149">
        <v>148</v>
      </c>
      <c r="B149" t="s">
        <v>39</v>
      </c>
      <c r="C149">
        <v>8</v>
      </c>
      <c r="D149" t="s">
        <v>31</v>
      </c>
      <c r="J149" t="s">
        <v>336</v>
      </c>
      <c r="Z149" t="s">
        <v>236</v>
      </c>
      <c r="AA149" s="2">
        <v>43791.676817129628</v>
      </c>
      <c r="AB149" t="s">
        <v>189</v>
      </c>
      <c r="AC149" s="2">
        <v>43791.676817129628</v>
      </c>
      <c r="AD149" t="s">
        <v>189</v>
      </c>
    </row>
    <row r="150" spans="1:30" x14ac:dyDescent="0.25">
      <c r="A150">
        <v>149</v>
      </c>
      <c r="B150" t="s">
        <v>72</v>
      </c>
      <c r="C150">
        <v>1</v>
      </c>
      <c r="D150" t="s">
        <v>31</v>
      </c>
      <c r="J150" t="s">
        <v>336</v>
      </c>
      <c r="Z150" t="s">
        <v>237</v>
      </c>
      <c r="AA150" s="2">
        <v>43791.67732638889</v>
      </c>
      <c r="AB150" t="s">
        <v>189</v>
      </c>
      <c r="AC150" s="2">
        <v>43791.67732638889</v>
      </c>
      <c r="AD150" t="s">
        <v>189</v>
      </c>
    </row>
    <row r="151" spans="1:30" x14ac:dyDescent="0.25">
      <c r="A151">
        <v>150</v>
      </c>
      <c r="B151" t="s">
        <v>166</v>
      </c>
      <c r="C151">
        <v>1</v>
      </c>
      <c r="D151" t="s">
        <v>31</v>
      </c>
      <c r="E151" t="s">
        <v>193</v>
      </c>
      <c r="J151" t="s">
        <v>336</v>
      </c>
      <c r="Z151" t="s">
        <v>238</v>
      </c>
      <c r="AA151" s="2">
        <v>43791.678946759261</v>
      </c>
      <c r="AB151" t="s">
        <v>189</v>
      </c>
      <c r="AC151" s="2">
        <v>43791.678946759261</v>
      </c>
      <c r="AD151" t="s">
        <v>189</v>
      </c>
    </row>
    <row r="152" spans="1:30" x14ac:dyDescent="0.25">
      <c r="A152">
        <v>151</v>
      </c>
      <c r="B152" t="s">
        <v>180</v>
      </c>
      <c r="C152">
        <v>2</v>
      </c>
      <c r="D152" t="s">
        <v>31</v>
      </c>
      <c r="H152" t="s">
        <v>239</v>
      </c>
      <c r="J152" t="s">
        <v>336</v>
      </c>
      <c r="Z152" t="s">
        <v>240</v>
      </c>
      <c r="AA152" s="2">
        <v>43791.679328703707</v>
      </c>
      <c r="AB152" t="s">
        <v>189</v>
      </c>
      <c r="AC152" s="2">
        <v>43791.679328703707</v>
      </c>
      <c r="AD152" t="s">
        <v>189</v>
      </c>
    </row>
    <row r="153" spans="1:30" x14ac:dyDescent="0.25">
      <c r="A153">
        <v>152</v>
      </c>
      <c r="B153" t="s">
        <v>62</v>
      </c>
      <c r="C153">
        <v>8</v>
      </c>
      <c r="D153" t="s">
        <v>31</v>
      </c>
      <c r="J153" t="s">
        <v>336</v>
      </c>
      <c r="Z153" t="s">
        <v>241</v>
      </c>
      <c r="AA153" s="2">
        <v>43791.679606481492</v>
      </c>
      <c r="AB153" t="s">
        <v>189</v>
      </c>
      <c r="AC153" s="2">
        <v>43791.679606481492</v>
      </c>
      <c r="AD153" t="s">
        <v>189</v>
      </c>
    </row>
    <row r="154" spans="1:30" x14ac:dyDescent="0.25">
      <c r="A154">
        <v>153</v>
      </c>
      <c r="B154" t="s">
        <v>52</v>
      </c>
      <c r="C154">
        <v>1</v>
      </c>
      <c r="D154" t="s">
        <v>31</v>
      </c>
      <c r="J154" t="s">
        <v>336</v>
      </c>
      <c r="Z154" t="s">
        <v>242</v>
      </c>
      <c r="AA154" s="2">
        <v>43791.679768518523</v>
      </c>
      <c r="AB154" t="s">
        <v>189</v>
      </c>
      <c r="AC154" s="2">
        <v>43791.679768518523</v>
      </c>
      <c r="AD154" t="s">
        <v>189</v>
      </c>
    </row>
    <row r="155" spans="1:30" x14ac:dyDescent="0.25">
      <c r="A155">
        <v>154</v>
      </c>
      <c r="B155" t="s">
        <v>154</v>
      </c>
      <c r="C155">
        <v>1</v>
      </c>
      <c r="D155" t="s">
        <v>31</v>
      </c>
      <c r="J155" t="s">
        <v>336</v>
      </c>
      <c r="Z155" t="s">
        <v>243</v>
      </c>
      <c r="AA155" s="2">
        <v>43791.680798611109</v>
      </c>
      <c r="AB155" t="s">
        <v>189</v>
      </c>
      <c r="AC155" s="2">
        <v>43791.680798611109</v>
      </c>
      <c r="AD155" t="s">
        <v>189</v>
      </c>
    </row>
    <row r="156" spans="1:30" x14ac:dyDescent="0.25">
      <c r="A156">
        <v>155</v>
      </c>
      <c r="B156" t="s">
        <v>103</v>
      </c>
      <c r="C156">
        <v>1</v>
      </c>
      <c r="D156" t="s">
        <v>31</v>
      </c>
      <c r="J156" t="s">
        <v>336</v>
      </c>
      <c r="Z156" t="s">
        <v>244</v>
      </c>
      <c r="AA156" s="2">
        <v>43791.681030092594</v>
      </c>
      <c r="AB156" t="s">
        <v>189</v>
      </c>
      <c r="AC156" s="2">
        <v>43791.681030092594</v>
      </c>
      <c r="AD156" t="s">
        <v>189</v>
      </c>
    </row>
    <row r="157" spans="1:30" x14ac:dyDescent="0.25">
      <c r="A157">
        <v>156</v>
      </c>
      <c r="B157" t="s">
        <v>72</v>
      </c>
      <c r="C157">
        <v>1</v>
      </c>
      <c r="D157" t="s">
        <v>31</v>
      </c>
      <c r="J157" t="s">
        <v>336</v>
      </c>
      <c r="Z157" t="s">
        <v>245</v>
      </c>
      <c r="AA157" s="2">
        <v>43791.681412037047</v>
      </c>
      <c r="AB157" t="s">
        <v>189</v>
      </c>
      <c r="AC157" s="2">
        <v>43791.681412037047</v>
      </c>
      <c r="AD157" t="s">
        <v>189</v>
      </c>
    </row>
    <row r="158" spans="1:30" x14ac:dyDescent="0.25">
      <c r="A158">
        <v>157</v>
      </c>
      <c r="B158" t="s">
        <v>64</v>
      </c>
      <c r="C158">
        <v>1</v>
      </c>
      <c r="D158" t="s">
        <v>31</v>
      </c>
      <c r="J158" t="s">
        <v>336</v>
      </c>
      <c r="Z158" t="s">
        <v>246</v>
      </c>
      <c r="AA158" s="2">
        <v>43791.681608796287</v>
      </c>
      <c r="AB158" t="s">
        <v>189</v>
      </c>
      <c r="AC158" s="2">
        <v>43791.681608796287</v>
      </c>
      <c r="AD158" t="s">
        <v>189</v>
      </c>
    </row>
    <row r="159" spans="1:30" x14ac:dyDescent="0.25">
      <c r="A159">
        <v>158</v>
      </c>
      <c r="B159" t="s">
        <v>80</v>
      </c>
      <c r="C159">
        <v>3</v>
      </c>
      <c r="D159" t="s">
        <v>31</v>
      </c>
      <c r="J159" t="s">
        <v>336</v>
      </c>
      <c r="Z159" t="s">
        <v>247</v>
      </c>
      <c r="AA159" s="2">
        <v>43791.682395833333</v>
      </c>
      <c r="AB159" t="s">
        <v>189</v>
      </c>
      <c r="AC159" s="2">
        <v>43791.682395833333</v>
      </c>
      <c r="AD159" t="s">
        <v>189</v>
      </c>
    </row>
    <row r="160" spans="1:30" x14ac:dyDescent="0.25">
      <c r="A160">
        <v>159</v>
      </c>
      <c r="B160" t="s">
        <v>62</v>
      </c>
      <c r="C160">
        <v>23</v>
      </c>
      <c r="D160" t="s">
        <v>31</v>
      </c>
      <c r="E160" t="s">
        <v>185</v>
      </c>
      <c r="H160" t="s">
        <v>248</v>
      </c>
      <c r="J160" t="s">
        <v>336</v>
      </c>
      <c r="Z160" t="s">
        <v>249</v>
      </c>
      <c r="AA160" s="2">
        <v>43791.683437500011</v>
      </c>
      <c r="AB160" t="s">
        <v>189</v>
      </c>
      <c r="AC160" s="2">
        <v>43791.683437500011</v>
      </c>
      <c r="AD160" t="s">
        <v>189</v>
      </c>
    </row>
    <row r="161" spans="1:30" x14ac:dyDescent="0.25">
      <c r="A161">
        <v>160</v>
      </c>
      <c r="B161" t="s">
        <v>114</v>
      </c>
      <c r="C161">
        <v>1</v>
      </c>
      <c r="D161" t="s">
        <v>31</v>
      </c>
      <c r="J161" t="s">
        <v>336</v>
      </c>
      <c r="Z161" t="s">
        <v>250</v>
      </c>
      <c r="AA161" s="2">
        <v>43791.684155092589</v>
      </c>
      <c r="AB161" t="s">
        <v>189</v>
      </c>
      <c r="AC161" s="2">
        <v>43791.684155092589</v>
      </c>
      <c r="AD161" t="s">
        <v>189</v>
      </c>
    </row>
    <row r="162" spans="1:30" x14ac:dyDescent="0.25">
      <c r="A162">
        <v>161</v>
      </c>
      <c r="B162" t="s">
        <v>178</v>
      </c>
      <c r="C162">
        <v>15</v>
      </c>
      <c r="D162" t="s">
        <v>31</v>
      </c>
      <c r="J162" t="s">
        <v>336</v>
      </c>
      <c r="Z162" t="s">
        <v>251</v>
      </c>
      <c r="AA162" s="2">
        <v>43791.684629629628</v>
      </c>
      <c r="AB162" t="s">
        <v>189</v>
      </c>
      <c r="AC162" s="2">
        <v>43791.684629629628</v>
      </c>
      <c r="AD162" t="s">
        <v>189</v>
      </c>
    </row>
    <row r="163" spans="1:30" x14ac:dyDescent="0.25">
      <c r="A163">
        <v>162</v>
      </c>
      <c r="B163" t="s">
        <v>114</v>
      </c>
      <c r="C163">
        <v>3</v>
      </c>
      <c r="D163" t="s">
        <v>31</v>
      </c>
      <c r="J163" t="s">
        <v>336</v>
      </c>
      <c r="Z163" t="s">
        <v>252</v>
      </c>
      <c r="AA163" s="2">
        <v>43791.684814814813</v>
      </c>
      <c r="AB163" t="s">
        <v>189</v>
      </c>
      <c r="AC163" s="2">
        <v>43791.685115740751</v>
      </c>
      <c r="AD163" t="s">
        <v>189</v>
      </c>
    </row>
    <row r="164" spans="1:30" x14ac:dyDescent="0.25">
      <c r="A164">
        <v>163</v>
      </c>
      <c r="B164" t="s">
        <v>117</v>
      </c>
      <c r="C164">
        <v>1</v>
      </c>
      <c r="D164" t="s">
        <v>31</v>
      </c>
      <c r="J164" t="s">
        <v>336</v>
      </c>
      <c r="Z164" t="s">
        <v>253</v>
      </c>
      <c r="AA164" s="2">
        <v>43791.684965277767</v>
      </c>
      <c r="AB164" t="s">
        <v>189</v>
      </c>
      <c r="AC164" s="2">
        <v>43791.684965277767</v>
      </c>
      <c r="AD164" t="s">
        <v>189</v>
      </c>
    </row>
    <row r="165" spans="1:30" x14ac:dyDescent="0.25">
      <c r="A165">
        <v>164</v>
      </c>
      <c r="B165" t="s">
        <v>117</v>
      </c>
      <c r="C165">
        <v>1</v>
      </c>
      <c r="D165" t="s">
        <v>31</v>
      </c>
      <c r="J165" t="s">
        <v>336</v>
      </c>
      <c r="Z165" t="s">
        <v>254</v>
      </c>
      <c r="AA165" s="2">
        <v>43791.685393518521</v>
      </c>
      <c r="AB165" t="s">
        <v>189</v>
      </c>
      <c r="AC165" s="2">
        <v>43791.685393518521</v>
      </c>
      <c r="AD165" t="s">
        <v>189</v>
      </c>
    </row>
    <row r="166" spans="1:30" x14ac:dyDescent="0.25">
      <c r="A166">
        <v>165</v>
      </c>
      <c r="B166" t="s">
        <v>46</v>
      </c>
      <c r="C166">
        <v>1</v>
      </c>
      <c r="D166" t="s">
        <v>31</v>
      </c>
      <c r="J166" t="s">
        <v>336</v>
      </c>
      <c r="Z166" t="s">
        <v>255</v>
      </c>
      <c r="AA166" s="2">
        <v>43791.686006944437</v>
      </c>
      <c r="AB166" t="s">
        <v>189</v>
      </c>
      <c r="AC166" s="2">
        <v>43791.686006944437</v>
      </c>
      <c r="AD166" t="s">
        <v>189</v>
      </c>
    </row>
    <row r="167" spans="1:30" x14ac:dyDescent="0.25">
      <c r="A167">
        <v>166</v>
      </c>
      <c r="B167" t="s">
        <v>80</v>
      </c>
      <c r="C167">
        <v>2</v>
      </c>
      <c r="D167" t="s">
        <v>31</v>
      </c>
      <c r="J167" t="s">
        <v>336</v>
      </c>
      <c r="Z167" t="s">
        <v>256</v>
      </c>
      <c r="AA167" s="2">
        <v>43791.68650462963</v>
      </c>
      <c r="AB167" t="s">
        <v>189</v>
      </c>
      <c r="AC167" s="2">
        <v>43791.68650462963</v>
      </c>
      <c r="AD167" t="s">
        <v>189</v>
      </c>
    </row>
    <row r="168" spans="1:30" x14ac:dyDescent="0.25">
      <c r="A168">
        <v>167</v>
      </c>
      <c r="B168" t="s">
        <v>69</v>
      </c>
      <c r="C168">
        <v>2</v>
      </c>
      <c r="D168" t="s">
        <v>31</v>
      </c>
      <c r="J168" t="s">
        <v>336</v>
      </c>
      <c r="Z168" t="s">
        <v>257</v>
      </c>
      <c r="AA168" s="2">
        <v>43791.687662037039</v>
      </c>
      <c r="AB168" t="s">
        <v>189</v>
      </c>
      <c r="AC168" s="2">
        <v>43791.687662037039</v>
      </c>
      <c r="AD168" t="s">
        <v>189</v>
      </c>
    </row>
    <row r="169" spans="1:30" x14ac:dyDescent="0.25">
      <c r="A169">
        <v>168</v>
      </c>
      <c r="B169" t="s">
        <v>114</v>
      </c>
      <c r="C169">
        <v>2</v>
      </c>
      <c r="D169" t="s">
        <v>31</v>
      </c>
      <c r="J169" t="s">
        <v>336</v>
      </c>
      <c r="Z169" t="s">
        <v>258</v>
      </c>
      <c r="AA169" s="2">
        <v>43791.687928240739</v>
      </c>
      <c r="AB169" t="s">
        <v>189</v>
      </c>
      <c r="AC169" s="2">
        <v>43791.687928240739</v>
      </c>
      <c r="AD169" t="s">
        <v>189</v>
      </c>
    </row>
    <row r="170" spans="1:30" x14ac:dyDescent="0.25">
      <c r="A170">
        <v>169</v>
      </c>
      <c r="B170" t="s">
        <v>124</v>
      </c>
      <c r="C170">
        <v>1</v>
      </c>
      <c r="D170" t="s">
        <v>31</v>
      </c>
      <c r="J170" t="s">
        <v>336</v>
      </c>
      <c r="Z170" t="s">
        <v>259</v>
      </c>
      <c r="AA170" s="2">
        <v>43791.688067129631</v>
      </c>
      <c r="AB170" t="s">
        <v>189</v>
      </c>
      <c r="AC170" s="2">
        <v>43791.688067129631</v>
      </c>
      <c r="AD170" t="s">
        <v>189</v>
      </c>
    </row>
    <row r="171" spans="1:30" x14ac:dyDescent="0.25">
      <c r="A171">
        <v>170</v>
      </c>
      <c r="B171" t="s">
        <v>69</v>
      </c>
      <c r="C171">
        <v>6</v>
      </c>
      <c r="D171" t="s">
        <v>31</v>
      </c>
      <c r="J171" t="s">
        <v>336</v>
      </c>
      <c r="Z171" t="s">
        <v>260</v>
      </c>
      <c r="AA171" s="2">
        <v>43791.68917824074</v>
      </c>
      <c r="AB171" t="s">
        <v>189</v>
      </c>
      <c r="AC171" s="2">
        <v>43791.68917824074</v>
      </c>
      <c r="AD171" t="s">
        <v>189</v>
      </c>
    </row>
    <row r="172" spans="1:30" x14ac:dyDescent="0.25">
      <c r="A172">
        <v>171</v>
      </c>
      <c r="B172" t="s">
        <v>234</v>
      </c>
      <c r="C172">
        <v>6</v>
      </c>
      <c r="D172" t="s">
        <v>31</v>
      </c>
      <c r="J172" t="s">
        <v>336</v>
      </c>
      <c r="Z172" t="s">
        <v>261</v>
      </c>
      <c r="AA172" s="2">
        <v>43791.692824074067</v>
      </c>
      <c r="AB172" t="s">
        <v>189</v>
      </c>
      <c r="AC172" s="2">
        <v>43791.693425925943</v>
      </c>
      <c r="AD172" t="s">
        <v>189</v>
      </c>
    </row>
    <row r="173" spans="1:30" x14ac:dyDescent="0.25">
      <c r="A173">
        <v>172</v>
      </c>
      <c r="B173" t="s">
        <v>55</v>
      </c>
      <c r="C173">
        <v>1</v>
      </c>
      <c r="D173" t="s">
        <v>31</v>
      </c>
      <c r="J173" t="s">
        <v>336</v>
      </c>
      <c r="Z173" t="s">
        <v>262</v>
      </c>
      <c r="AA173" s="2">
        <v>43791.694074074083</v>
      </c>
      <c r="AB173" t="s">
        <v>189</v>
      </c>
      <c r="AC173" s="2">
        <v>43791.694074074083</v>
      </c>
      <c r="AD173" t="s">
        <v>189</v>
      </c>
    </row>
    <row r="174" spans="1:30" x14ac:dyDescent="0.25">
      <c r="A174">
        <v>173</v>
      </c>
      <c r="B174" t="s">
        <v>192</v>
      </c>
      <c r="C174">
        <v>1</v>
      </c>
      <c r="D174" t="s">
        <v>145</v>
      </c>
      <c r="J174" t="s">
        <v>336</v>
      </c>
      <c r="Z174" t="s">
        <v>263</v>
      </c>
      <c r="AA174" s="2">
        <v>43791.694328703707</v>
      </c>
      <c r="AB174" t="s">
        <v>189</v>
      </c>
      <c r="AC174" s="2">
        <v>43791.694328703707</v>
      </c>
      <c r="AD174" t="s">
        <v>189</v>
      </c>
    </row>
    <row r="175" spans="1:30" x14ac:dyDescent="0.25">
      <c r="A175">
        <v>174</v>
      </c>
      <c r="B175" t="s">
        <v>34</v>
      </c>
      <c r="C175">
        <v>3</v>
      </c>
      <c r="D175" t="s">
        <v>31</v>
      </c>
      <c r="J175" t="s">
        <v>336</v>
      </c>
      <c r="Z175" t="s">
        <v>264</v>
      </c>
      <c r="AA175" s="2">
        <v>43791.696944444448</v>
      </c>
      <c r="AB175" t="s">
        <v>189</v>
      </c>
      <c r="AC175" s="2">
        <v>43791.697500000002</v>
      </c>
      <c r="AD175" t="s">
        <v>189</v>
      </c>
    </row>
    <row r="176" spans="1:30" x14ac:dyDescent="0.25">
      <c r="A176">
        <v>175</v>
      </c>
      <c r="B176" t="s">
        <v>265</v>
      </c>
      <c r="C176">
        <v>15</v>
      </c>
      <c r="D176" t="s">
        <v>31</v>
      </c>
      <c r="J176" t="s">
        <v>336</v>
      </c>
      <c r="Z176" t="s">
        <v>266</v>
      </c>
      <c r="AA176" s="2">
        <v>43791.697094907409</v>
      </c>
      <c r="AB176" t="s">
        <v>189</v>
      </c>
      <c r="AC176" s="2">
        <v>43791.697094907409</v>
      </c>
      <c r="AD176" t="s">
        <v>189</v>
      </c>
    </row>
    <row r="177" spans="1:30" x14ac:dyDescent="0.25">
      <c r="A177">
        <v>176</v>
      </c>
      <c r="B177" t="s">
        <v>267</v>
      </c>
      <c r="C177">
        <v>2</v>
      </c>
      <c r="D177" t="s">
        <v>31</v>
      </c>
      <c r="J177" t="s">
        <v>336</v>
      </c>
      <c r="Z177" t="s">
        <v>268</v>
      </c>
      <c r="AA177" s="2">
        <v>43791.697268518517</v>
      </c>
      <c r="AB177" t="s">
        <v>189</v>
      </c>
      <c r="AC177" s="2">
        <v>43791.697268518517</v>
      </c>
      <c r="AD177" t="s">
        <v>189</v>
      </c>
    </row>
    <row r="178" spans="1:30" x14ac:dyDescent="0.25">
      <c r="A178">
        <v>177</v>
      </c>
      <c r="B178" t="s">
        <v>180</v>
      </c>
      <c r="C178">
        <v>1</v>
      </c>
      <c r="D178" t="s">
        <v>31</v>
      </c>
      <c r="J178" t="s">
        <v>336</v>
      </c>
      <c r="Z178" t="s">
        <v>269</v>
      </c>
      <c r="AA178" s="2">
        <v>43791.698067129633</v>
      </c>
      <c r="AB178" t="s">
        <v>189</v>
      </c>
      <c r="AC178" s="2">
        <v>43791.698067129633</v>
      </c>
      <c r="AD178" t="s">
        <v>189</v>
      </c>
    </row>
    <row r="179" spans="1:30" x14ac:dyDescent="0.25">
      <c r="A179">
        <v>178</v>
      </c>
      <c r="B179" t="s">
        <v>37</v>
      </c>
      <c r="C179">
        <v>2</v>
      </c>
      <c r="D179" t="s">
        <v>31</v>
      </c>
      <c r="J179" t="s">
        <v>336</v>
      </c>
      <c r="Z179" t="s">
        <v>270</v>
      </c>
      <c r="AA179" s="2">
        <v>43791.698599537027</v>
      </c>
      <c r="AB179" t="s">
        <v>189</v>
      </c>
      <c r="AC179" s="2">
        <v>43791.698599537027</v>
      </c>
      <c r="AD179" t="s">
        <v>189</v>
      </c>
    </row>
    <row r="180" spans="1:30" x14ac:dyDescent="0.25">
      <c r="A180">
        <v>179</v>
      </c>
      <c r="B180" t="s">
        <v>88</v>
      </c>
      <c r="C180">
        <v>2</v>
      </c>
      <c r="D180" t="s">
        <v>31</v>
      </c>
      <c r="J180" t="s">
        <v>336</v>
      </c>
      <c r="Z180" t="s">
        <v>271</v>
      </c>
      <c r="AA180" s="2">
        <v>43791.699166666673</v>
      </c>
      <c r="AB180" t="s">
        <v>189</v>
      </c>
      <c r="AC180" s="2">
        <v>43791.699166666673</v>
      </c>
      <c r="AD180" t="s">
        <v>189</v>
      </c>
    </row>
    <row r="181" spans="1:30" x14ac:dyDescent="0.25">
      <c r="A181">
        <v>180</v>
      </c>
      <c r="B181" t="s">
        <v>64</v>
      </c>
      <c r="C181">
        <v>1</v>
      </c>
      <c r="D181" t="s">
        <v>31</v>
      </c>
      <c r="J181" t="s">
        <v>336</v>
      </c>
      <c r="Z181" t="s">
        <v>272</v>
      </c>
      <c r="AA181" s="2">
        <v>43791.69939814815</v>
      </c>
      <c r="AB181" t="s">
        <v>189</v>
      </c>
      <c r="AC181" s="2">
        <v>43791.69939814815</v>
      </c>
      <c r="AD181" t="s">
        <v>189</v>
      </c>
    </row>
    <row r="182" spans="1:30" x14ac:dyDescent="0.25">
      <c r="A182">
        <v>181</v>
      </c>
      <c r="B182" t="s">
        <v>88</v>
      </c>
      <c r="C182">
        <v>1</v>
      </c>
      <c r="D182" t="s">
        <v>31</v>
      </c>
      <c r="J182" t="s">
        <v>336</v>
      </c>
      <c r="Z182" t="s">
        <v>273</v>
      </c>
      <c r="AA182" s="2">
        <v>43791.699664351851</v>
      </c>
      <c r="AB182" t="s">
        <v>189</v>
      </c>
      <c r="AC182" s="2">
        <v>43791.699664351851</v>
      </c>
      <c r="AD182" t="s">
        <v>189</v>
      </c>
    </row>
    <row r="183" spans="1:30" x14ac:dyDescent="0.25">
      <c r="A183">
        <v>182</v>
      </c>
      <c r="B183" t="s">
        <v>34</v>
      </c>
      <c r="C183">
        <v>1</v>
      </c>
      <c r="D183" t="s">
        <v>31</v>
      </c>
      <c r="J183" t="s">
        <v>336</v>
      </c>
      <c r="Z183" t="s">
        <v>274</v>
      </c>
      <c r="AA183" s="2">
        <v>43791.700173611112</v>
      </c>
      <c r="AB183" t="s">
        <v>189</v>
      </c>
      <c r="AC183" s="2">
        <v>43791.700173611112</v>
      </c>
      <c r="AD183" t="s">
        <v>189</v>
      </c>
    </row>
    <row r="184" spans="1:30" x14ac:dyDescent="0.25">
      <c r="A184">
        <v>183</v>
      </c>
      <c r="B184" t="s">
        <v>37</v>
      </c>
      <c r="C184">
        <v>1</v>
      </c>
      <c r="D184" t="s">
        <v>31</v>
      </c>
      <c r="J184" t="s">
        <v>336</v>
      </c>
      <c r="Z184" t="s">
        <v>275</v>
      </c>
      <c r="AA184" s="2">
        <v>43791.700439814813</v>
      </c>
      <c r="AB184" t="s">
        <v>189</v>
      </c>
      <c r="AC184" s="2">
        <v>43791.700439814813</v>
      </c>
      <c r="AD184" t="s">
        <v>189</v>
      </c>
    </row>
    <row r="185" spans="1:30" x14ac:dyDescent="0.25">
      <c r="A185">
        <v>184</v>
      </c>
      <c r="B185" t="s">
        <v>46</v>
      </c>
      <c r="C185">
        <v>1</v>
      </c>
      <c r="D185" t="s">
        <v>31</v>
      </c>
      <c r="J185" t="s">
        <v>336</v>
      </c>
      <c r="Z185" t="s">
        <v>276</v>
      </c>
      <c r="AA185" s="2">
        <v>43791.701631944437</v>
      </c>
      <c r="AB185" t="s">
        <v>189</v>
      </c>
      <c r="AC185" s="2">
        <v>43791.701631944437</v>
      </c>
      <c r="AD185" t="s">
        <v>189</v>
      </c>
    </row>
    <row r="186" spans="1:30" x14ac:dyDescent="0.25">
      <c r="A186">
        <v>185</v>
      </c>
      <c r="B186" t="s">
        <v>124</v>
      </c>
      <c r="C186">
        <v>2</v>
      </c>
      <c r="D186" t="s">
        <v>31</v>
      </c>
      <c r="J186" t="s">
        <v>336</v>
      </c>
      <c r="Z186" t="s">
        <v>277</v>
      </c>
      <c r="AA186" s="2">
        <v>43791.702175925922</v>
      </c>
      <c r="AB186" t="s">
        <v>189</v>
      </c>
      <c r="AC186" s="2">
        <v>43791.702175925922</v>
      </c>
      <c r="AD186" t="s">
        <v>189</v>
      </c>
    </row>
    <row r="187" spans="1:30" x14ac:dyDescent="0.25">
      <c r="A187">
        <v>186</v>
      </c>
      <c r="B187" t="s">
        <v>278</v>
      </c>
      <c r="C187">
        <v>1</v>
      </c>
      <c r="D187" t="s">
        <v>31</v>
      </c>
      <c r="E187" t="s">
        <v>193</v>
      </c>
      <c r="J187" t="s">
        <v>336</v>
      </c>
      <c r="Z187" t="s">
        <v>279</v>
      </c>
      <c r="AA187" s="2">
        <v>43791.702430555553</v>
      </c>
      <c r="AB187" t="s">
        <v>189</v>
      </c>
      <c r="AC187" s="2">
        <v>43791.702430555553</v>
      </c>
      <c r="AD187" t="s">
        <v>189</v>
      </c>
    </row>
    <row r="188" spans="1:30" x14ac:dyDescent="0.25">
      <c r="A188">
        <v>187</v>
      </c>
      <c r="B188" t="s">
        <v>69</v>
      </c>
      <c r="C188">
        <v>4</v>
      </c>
      <c r="D188" t="s">
        <v>31</v>
      </c>
      <c r="J188" t="s">
        <v>336</v>
      </c>
      <c r="Z188" t="s">
        <v>280</v>
      </c>
      <c r="AA188" s="2">
        <v>43791.702939814822</v>
      </c>
      <c r="AB188" t="s">
        <v>189</v>
      </c>
      <c r="AC188" s="2">
        <v>43791.702939814822</v>
      </c>
      <c r="AD188" t="s">
        <v>189</v>
      </c>
    </row>
    <row r="189" spans="1:30" x14ac:dyDescent="0.25">
      <c r="A189">
        <v>188</v>
      </c>
      <c r="B189" t="s">
        <v>278</v>
      </c>
      <c r="C189">
        <v>4</v>
      </c>
      <c r="D189" t="s">
        <v>31</v>
      </c>
      <c r="J189" t="s">
        <v>336</v>
      </c>
      <c r="Z189" t="s">
        <v>281</v>
      </c>
      <c r="AA189" s="2">
        <v>43791.703101851846</v>
      </c>
      <c r="AB189" t="s">
        <v>189</v>
      </c>
      <c r="AC189" s="2">
        <v>43791.70425925927</v>
      </c>
      <c r="AD189" t="s">
        <v>189</v>
      </c>
    </row>
    <row r="190" spans="1:30" x14ac:dyDescent="0.25">
      <c r="A190">
        <v>189</v>
      </c>
      <c r="B190" t="s">
        <v>64</v>
      </c>
      <c r="C190">
        <v>1</v>
      </c>
      <c r="D190" t="s">
        <v>31</v>
      </c>
      <c r="J190" t="s">
        <v>336</v>
      </c>
      <c r="Z190" t="s">
        <v>282</v>
      </c>
      <c r="AA190" s="2">
        <v>43791.703923611109</v>
      </c>
      <c r="AB190" t="s">
        <v>189</v>
      </c>
      <c r="AC190" s="2">
        <v>43791.703923611109</v>
      </c>
      <c r="AD190" t="s">
        <v>189</v>
      </c>
    </row>
    <row r="191" spans="1:30" x14ac:dyDescent="0.25">
      <c r="A191">
        <v>190</v>
      </c>
      <c r="B191" t="s">
        <v>72</v>
      </c>
      <c r="C191">
        <v>1</v>
      </c>
      <c r="D191" t="s">
        <v>31</v>
      </c>
      <c r="J191" t="s">
        <v>336</v>
      </c>
      <c r="Z191" t="s">
        <v>283</v>
      </c>
      <c r="AA191" s="2">
        <v>43791.704039351847</v>
      </c>
      <c r="AB191" t="s">
        <v>189</v>
      </c>
      <c r="AC191" s="2">
        <v>43791.704039351847</v>
      </c>
      <c r="AD191" t="s">
        <v>189</v>
      </c>
    </row>
    <row r="192" spans="1:30" x14ac:dyDescent="0.25">
      <c r="A192">
        <v>191</v>
      </c>
      <c r="B192" t="s">
        <v>180</v>
      </c>
      <c r="C192">
        <v>2</v>
      </c>
      <c r="D192" t="s">
        <v>31</v>
      </c>
      <c r="J192" t="s">
        <v>336</v>
      </c>
      <c r="Z192" t="s">
        <v>284</v>
      </c>
      <c r="AA192" s="2">
        <v>43791.705081018517</v>
      </c>
      <c r="AB192" t="s">
        <v>189</v>
      </c>
      <c r="AC192" s="2">
        <v>43791.705081018517</v>
      </c>
      <c r="AD192" t="s">
        <v>189</v>
      </c>
    </row>
    <row r="193" spans="1:30" x14ac:dyDescent="0.25">
      <c r="A193">
        <v>192</v>
      </c>
      <c r="B193" t="s">
        <v>69</v>
      </c>
      <c r="C193">
        <v>2</v>
      </c>
      <c r="D193" t="s">
        <v>31</v>
      </c>
      <c r="J193" t="s">
        <v>336</v>
      </c>
      <c r="Z193" t="s">
        <v>285</v>
      </c>
      <c r="AA193" s="2">
        <v>43791.705243055563</v>
      </c>
      <c r="AB193" t="s">
        <v>189</v>
      </c>
      <c r="AC193" s="2">
        <v>43791.705243055563</v>
      </c>
      <c r="AD193" t="s">
        <v>189</v>
      </c>
    </row>
    <row r="194" spans="1:30" x14ac:dyDescent="0.25">
      <c r="A194">
        <v>193</v>
      </c>
      <c r="B194" t="s">
        <v>64</v>
      </c>
      <c r="C194">
        <v>1</v>
      </c>
      <c r="D194" t="s">
        <v>31</v>
      </c>
      <c r="J194" t="s">
        <v>336</v>
      </c>
      <c r="Z194" t="s">
        <v>286</v>
      </c>
      <c r="AA194" s="2">
        <v>43791.706689814811</v>
      </c>
      <c r="AB194" t="s">
        <v>189</v>
      </c>
      <c r="AC194" s="2">
        <v>43791.706689814811</v>
      </c>
      <c r="AD194" t="s">
        <v>189</v>
      </c>
    </row>
    <row r="195" spans="1:30" x14ac:dyDescent="0.25">
      <c r="A195">
        <v>194</v>
      </c>
      <c r="B195" t="s">
        <v>97</v>
      </c>
      <c r="C195">
        <v>1</v>
      </c>
      <c r="D195" t="s">
        <v>31</v>
      </c>
      <c r="J195" t="s">
        <v>336</v>
      </c>
      <c r="Z195" t="s">
        <v>287</v>
      </c>
      <c r="AA195" s="2">
        <v>43791.71020833333</v>
      </c>
      <c r="AB195" t="s">
        <v>189</v>
      </c>
      <c r="AC195" s="2">
        <v>43791.71020833333</v>
      </c>
      <c r="AD195" t="s">
        <v>189</v>
      </c>
    </row>
    <row r="196" spans="1:30" x14ac:dyDescent="0.25">
      <c r="A196">
        <v>195</v>
      </c>
      <c r="B196" t="s">
        <v>76</v>
      </c>
      <c r="C196">
        <v>13</v>
      </c>
      <c r="D196" t="s">
        <v>31</v>
      </c>
      <c r="J196" t="s">
        <v>336</v>
      </c>
      <c r="Z196" t="s">
        <v>288</v>
      </c>
      <c r="AA196" s="2">
        <v>43791.712199074071</v>
      </c>
      <c r="AB196" t="s">
        <v>189</v>
      </c>
      <c r="AC196" s="2">
        <v>43791.712199074071</v>
      </c>
      <c r="AD196" t="s">
        <v>189</v>
      </c>
    </row>
    <row r="197" spans="1:30" x14ac:dyDescent="0.25">
      <c r="A197">
        <v>196</v>
      </c>
      <c r="B197" t="s">
        <v>105</v>
      </c>
      <c r="C197">
        <v>1</v>
      </c>
      <c r="D197" t="s">
        <v>31</v>
      </c>
      <c r="J197" t="s">
        <v>336</v>
      </c>
      <c r="Z197" t="s">
        <v>289</v>
      </c>
      <c r="AA197" s="2">
        <v>43791.713634259257</v>
      </c>
      <c r="AB197" t="s">
        <v>189</v>
      </c>
      <c r="AC197" s="2">
        <v>43791.713634259257</v>
      </c>
      <c r="AD197" t="s">
        <v>189</v>
      </c>
    </row>
    <row r="198" spans="1:30" x14ac:dyDescent="0.25">
      <c r="A198">
        <v>197</v>
      </c>
      <c r="B198" t="s">
        <v>97</v>
      </c>
      <c r="C198">
        <v>3</v>
      </c>
      <c r="D198" t="s">
        <v>31</v>
      </c>
      <c r="J198" t="s">
        <v>336</v>
      </c>
      <c r="Z198" t="s">
        <v>290</v>
      </c>
      <c r="AA198" s="2">
        <v>43791.713831018518</v>
      </c>
      <c r="AB198" t="s">
        <v>189</v>
      </c>
      <c r="AC198" s="2">
        <v>43791.713831018518</v>
      </c>
      <c r="AD198" t="s">
        <v>189</v>
      </c>
    </row>
    <row r="199" spans="1:30" x14ac:dyDescent="0.25">
      <c r="A199">
        <v>198</v>
      </c>
      <c r="B199" t="s">
        <v>46</v>
      </c>
      <c r="C199">
        <v>1</v>
      </c>
      <c r="D199" t="s">
        <v>31</v>
      </c>
      <c r="J199" t="s">
        <v>336</v>
      </c>
      <c r="Z199" t="s">
        <v>291</v>
      </c>
      <c r="AA199" s="2">
        <v>43791.714305555557</v>
      </c>
      <c r="AB199" t="s">
        <v>189</v>
      </c>
      <c r="AC199" s="2">
        <v>43791.714305555557</v>
      </c>
      <c r="AD199" t="s">
        <v>189</v>
      </c>
    </row>
    <row r="200" spans="1:30" x14ac:dyDescent="0.25">
      <c r="A200">
        <v>199</v>
      </c>
      <c r="B200" t="s">
        <v>292</v>
      </c>
      <c r="C200">
        <v>1</v>
      </c>
      <c r="D200" t="s">
        <v>31</v>
      </c>
      <c r="J200" t="s">
        <v>336</v>
      </c>
      <c r="Z200" t="s">
        <v>293</v>
      </c>
      <c r="AA200" s="2">
        <v>43791.715474537043</v>
      </c>
      <c r="AB200" t="s">
        <v>189</v>
      </c>
      <c r="AC200" s="2">
        <v>43791.715474537043</v>
      </c>
      <c r="AD200" t="s">
        <v>189</v>
      </c>
    </row>
    <row r="201" spans="1:30" x14ac:dyDescent="0.25">
      <c r="A201">
        <v>200</v>
      </c>
      <c r="B201" t="s">
        <v>180</v>
      </c>
      <c r="C201">
        <v>2</v>
      </c>
      <c r="D201" t="s">
        <v>31</v>
      </c>
      <c r="J201" t="s">
        <v>336</v>
      </c>
      <c r="Z201" t="s">
        <v>294</v>
      </c>
      <c r="AA201" s="2">
        <v>43791.715821759259</v>
      </c>
      <c r="AB201" t="s">
        <v>189</v>
      </c>
      <c r="AC201" s="2">
        <v>43791.715821759259</v>
      </c>
      <c r="AD201" t="s">
        <v>189</v>
      </c>
    </row>
    <row r="202" spans="1:30" x14ac:dyDescent="0.25">
      <c r="A202">
        <v>201</v>
      </c>
      <c r="B202" t="s">
        <v>95</v>
      </c>
      <c r="C202">
        <v>1</v>
      </c>
      <c r="D202" t="s">
        <v>31</v>
      </c>
      <c r="J202" t="s">
        <v>336</v>
      </c>
      <c r="Z202" t="s">
        <v>295</v>
      </c>
      <c r="AA202" s="2">
        <v>43791.716377314813</v>
      </c>
      <c r="AB202" t="s">
        <v>189</v>
      </c>
      <c r="AC202" s="2">
        <v>43791.716377314813</v>
      </c>
      <c r="AD202" t="s">
        <v>189</v>
      </c>
    </row>
    <row r="203" spans="1:30" x14ac:dyDescent="0.25">
      <c r="A203">
        <v>202</v>
      </c>
      <c r="B203" t="s">
        <v>52</v>
      </c>
      <c r="C203">
        <v>1</v>
      </c>
      <c r="D203" t="s">
        <v>31</v>
      </c>
      <c r="J203" t="s">
        <v>336</v>
      </c>
      <c r="Z203" t="s">
        <v>296</v>
      </c>
      <c r="AA203" s="2">
        <v>43791.717743055553</v>
      </c>
      <c r="AB203" t="s">
        <v>189</v>
      </c>
      <c r="AC203" s="2">
        <v>43791.717743055553</v>
      </c>
      <c r="AD203" t="s">
        <v>189</v>
      </c>
    </row>
    <row r="204" spans="1:30" x14ac:dyDescent="0.25">
      <c r="A204">
        <v>203</v>
      </c>
      <c r="B204" t="s">
        <v>64</v>
      </c>
      <c r="C204">
        <v>1</v>
      </c>
      <c r="D204" t="s">
        <v>31</v>
      </c>
      <c r="J204" t="s">
        <v>336</v>
      </c>
      <c r="Z204" t="s">
        <v>297</v>
      </c>
      <c r="AA204" s="2">
        <v>43791.719768518517</v>
      </c>
      <c r="AB204" t="s">
        <v>189</v>
      </c>
      <c r="AC204" s="2">
        <v>43791.719768518517</v>
      </c>
      <c r="AD204" t="s">
        <v>189</v>
      </c>
    </row>
    <row r="205" spans="1:30" x14ac:dyDescent="0.25">
      <c r="A205">
        <v>204</v>
      </c>
      <c r="B205" t="s">
        <v>298</v>
      </c>
      <c r="C205">
        <v>5</v>
      </c>
      <c r="D205" t="s">
        <v>31</v>
      </c>
      <c r="J205" t="s">
        <v>336</v>
      </c>
      <c r="Z205" t="s">
        <v>299</v>
      </c>
      <c r="AA205" s="2">
        <v>43791.722002314833</v>
      </c>
      <c r="AB205" t="s">
        <v>189</v>
      </c>
      <c r="AC205" s="2">
        <v>43791.722002314833</v>
      </c>
      <c r="AD205" t="s">
        <v>189</v>
      </c>
    </row>
    <row r="206" spans="1:30" x14ac:dyDescent="0.25">
      <c r="A206">
        <v>205</v>
      </c>
      <c r="B206" t="s">
        <v>95</v>
      </c>
      <c r="C206">
        <v>1</v>
      </c>
      <c r="D206" t="s">
        <v>31</v>
      </c>
      <c r="J206" t="s">
        <v>336</v>
      </c>
      <c r="Z206" t="s">
        <v>300</v>
      </c>
      <c r="AA206" s="2">
        <v>43791.722199074073</v>
      </c>
      <c r="AB206" t="s">
        <v>189</v>
      </c>
      <c r="AC206" s="2">
        <v>43791.722199074073</v>
      </c>
      <c r="AD206" t="s">
        <v>189</v>
      </c>
    </row>
    <row r="207" spans="1:30" x14ac:dyDescent="0.25">
      <c r="A207">
        <v>206</v>
      </c>
      <c r="B207" t="s">
        <v>97</v>
      </c>
      <c r="C207">
        <v>1</v>
      </c>
      <c r="D207" t="s">
        <v>31</v>
      </c>
      <c r="J207" t="s">
        <v>336</v>
      </c>
      <c r="Z207" t="s">
        <v>301</v>
      </c>
      <c r="AA207" s="2">
        <v>43791.722384259258</v>
      </c>
      <c r="AB207" t="s">
        <v>189</v>
      </c>
      <c r="AC207" s="2">
        <v>43791.722384259258</v>
      </c>
      <c r="AD207" t="s">
        <v>189</v>
      </c>
    </row>
    <row r="208" spans="1:30" x14ac:dyDescent="0.25">
      <c r="A208">
        <v>207</v>
      </c>
      <c r="B208" t="s">
        <v>48</v>
      </c>
      <c r="C208">
        <v>6</v>
      </c>
      <c r="D208" t="s">
        <v>31</v>
      </c>
      <c r="J208" t="s">
        <v>336</v>
      </c>
      <c r="Z208" t="s">
        <v>302</v>
      </c>
      <c r="AA208" s="2">
        <v>43791.722500000011</v>
      </c>
      <c r="AB208" t="s">
        <v>189</v>
      </c>
      <c r="AC208" s="2">
        <v>43791.723101851851</v>
      </c>
      <c r="AD208" t="s">
        <v>189</v>
      </c>
    </row>
    <row r="209" spans="1:30" x14ac:dyDescent="0.25">
      <c r="A209">
        <v>208</v>
      </c>
      <c r="B209" t="s">
        <v>46</v>
      </c>
      <c r="C209">
        <v>1</v>
      </c>
      <c r="D209" t="s">
        <v>31</v>
      </c>
      <c r="J209" t="s">
        <v>336</v>
      </c>
      <c r="Z209" t="s">
        <v>303</v>
      </c>
      <c r="AA209" s="2">
        <v>43791.723217592589</v>
      </c>
      <c r="AB209" t="s">
        <v>189</v>
      </c>
      <c r="AC209" s="2">
        <v>43791.723217592589</v>
      </c>
      <c r="AD209" t="s">
        <v>189</v>
      </c>
    </row>
    <row r="210" spans="1:30" x14ac:dyDescent="0.25">
      <c r="A210">
        <v>209</v>
      </c>
      <c r="B210" t="s">
        <v>97</v>
      </c>
      <c r="C210">
        <v>3</v>
      </c>
      <c r="D210" t="s">
        <v>31</v>
      </c>
      <c r="J210" t="s">
        <v>336</v>
      </c>
      <c r="Z210" t="s">
        <v>304</v>
      </c>
      <c r="AA210" s="2">
        <v>43791.724004629628</v>
      </c>
      <c r="AB210" t="s">
        <v>189</v>
      </c>
      <c r="AC210" s="2">
        <v>43791.724004629628</v>
      </c>
      <c r="AD210" t="s">
        <v>189</v>
      </c>
    </row>
    <row r="211" spans="1:30" x14ac:dyDescent="0.25">
      <c r="A211">
        <v>210</v>
      </c>
      <c r="B211" t="s">
        <v>95</v>
      </c>
      <c r="C211">
        <v>1</v>
      </c>
      <c r="D211" t="s">
        <v>31</v>
      </c>
      <c r="J211" t="s">
        <v>336</v>
      </c>
      <c r="Z211" t="s">
        <v>305</v>
      </c>
      <c r="AA211" s="2">
        <v>43791.724097222221</v>
      </c>
      <c r="AB211" t="s">
        <v>189</v>
      </c>
      <c r="AC211" s="2">
        <v>43791.724097222221</v>
      </c>
      <c r="AD211" t="s">
        <v>189</v>
      </c>
    </row>
    <row r="212" spans="1:30" x14ac:dyDescent="0.25">
      <c r="A212">
        <v>211</v>
      </c>
      <c r="B212" t="s">
        <v>88</v>
      </c>
      <c r="C212">
        <v>1</v>
      </c>
      <c r="D212" t="s">
        <v>31</v>
      </c>
      <c r="J212" t="s">
        <v>336</v>
      </c>
      <c r="Z212" t="s">
        <v>306</v>
      </c>
      <c r="AA212" s="2">
        <v>43791.72552083333</v>
      </c>
      <c r="AB212" t="s">
        <v>189</v>
      </c>
      <c r="AC212" s="2">
        <v>43791.72552083333</v>
      </c>
      <c r="AD212" t="s">
        <v>189</v>
      </c>
    </row>
    <row r="213" spans="1:30" x14ac:dyDescent="0.25">
      <c r="A213">
        <v>212</v>
      </c>
      <c r="B213" t="s">
        <v>114</v>
      </c>
      <c r="C213">
        <v>1</v>
      </c>
      <c r="D213" t="s">
        <v>31</v>
      </c>
      <c r="J213" t="s">
        <v>336</v>
      </c>
      <c r="Z213" t="s">
        <v>307</v>
      </c>
      <c r="AA213" s="2">
        <v>43791.725706018529</v>
      </c>
      <c r="AB213" t="s">
        <v>189</v>
      </c>
      <c r="AC213" s="2">
        <v>43791.725706018529</v>
      </c>
      <c r="AD213" t="s">
        <v>189</v>
      </c>
    </row>
    <row r="214" spans="1:30" x14ac:dyDescent="0.25">
      <c r="A214">
        <v>213</v>
      </c>
      <c r="B214" t="s">
        <v>80</v>
      </c>
      <c r="C214">
        <v>2</v>
      </c>
      <c r="D214" t="s">
        <v>31</v>
      </c>
      <c r="J214" t="s">
        <v>336</v>
      </c>
      <c r="Z214" t="s">
        <v>308</v>
      </c>
      <c r="AA214" s="2">
        <v>43791.72583333333</v>
      </c>
      <c r="AB214" t="s">
        <v>189</v>
      </c>
      <c r="AC214" s="2">
        <v>43791.72583333333</v>
      </c>
      <c r="AD214" t="s">
        <v>189</v>
      </c>
    </row>
    <row r="215" spans="1:30" x14ac:dyDescent="0.25">
      <c r="A215">
        <v>214</v>
      </c>
      <c r="B215" t="s">
        <v>88</v>
      </c>
      <c r="C215">
        <v>1</v>
      </c>
      <c r="D215" t="s">
        <v>31</v>
      </c>
      <c r="J215" t="s">
        <v>336</v>
      </c>
      <c r="Z215" t="s">
        <v>309</v>
      </c>
      <c r="AA215" s="2">
        <v>43791.726342592592</v>
      </c>
      <c r="AB215" t="s">
        <v>189</v>
      </c>
      <c r="AC215" s="2">
        <v>43791.726342592592</v>
      </c>
      <c r="AD215" t="s">
        <v>189</v>
      </c>
    </row>
    <row r="216" spans="1:30" x14ac:dyDescent="0.25">
      <c r="A216">
        <v>215</v>
      </c>
      <c r="B216" t="s">
        <v>114</v>
      </c>
      <c r="C216">
        <v>6</v>
      </c>
      <c r="D216" t="s">
        <v>31</v>
      </c>
      <c r="J216" t="s">
        <v>336</v>
      </c>
      <c r="Z216" t="s">
        <v>310</v>
      </c>
      <c r="AA216" s="2">
        <v>43791.726956018523</v>
      </c>
      <c r="AB216" t="s">
        <v>189</v>
      </c>
      <c r="AC216" s="2">
        <v>43791.729120370372</v>
      </c>
      <c r="AD216" t="s">
        <v>189</v>
      </c>
    </row>
    <row r="217" spans="1:30" x14ac:dyDescent="0.25">
      <c r="A217">
        <v>216</v>
      </c>
      <c r="B217" t="s">
        <v>80</v>
      </c>
      <c r="C217">
        <v>20</v>
      </c>
      <c r="D217" t="s">
        <v>31</v>
      </c>
      <c r="J217" t="s">
        <v>336</v>
      </c>
      <c r="Z217" t="s">
        <v>311</v>
      </c>
      <c r="AA217" s="2">
        <v>43791.730057870373</v>
      </c>
      <c r="AB217" t="s">
        <v>189</v>
      </c>
      <c r="AC217" s="2">
        <v>43791.730925925927</v>
      </c>
      <c r="AD217" t="s">
        <v>189</v>
      </c>
    </row>
    <row r="218" spans="1:30" x14ac:dyDescent="0.25">
      <c r="A218">
        <v>217</v>
      </c>
      <c r="B218" t="s">
        <v>117</v>
      </c>
      <c r="C218">
        <v>1</v>
      </c>
      <c r="D218" t="s">
        <v>31</v>
      </c>
      <c r="J218" t="s">
        <v>336</v>
      </c>
      <c r="Z218" t="s">
        <v>312</v>
      </c>
      <c r="AA218" s="2">
        <v>43791.731273148151</v>
      </c>
      <c r="AB218" t="s">
        <v>189</v>
      </c>
      <c r="AC218" s="2">
        <v>43791.731273148151</v>
      </c>
      <c r="AD218" t="s">
        <v>189</v>
      </c>
    </row>
    <row r="219" spans="1:30" x14ac:dyDescent="0.25">
      <c r="A219">
        <v>218</v>
      </c>
      <c r="B219" t="s">
        <v>46</v>
      </c>
      <c r="C219">
        <v>1</v>
      </c>
      <c r="D219" t="s">
        <v>31</v>
      </c>
      <c r="J219" t="s">
        <v>336</v>
      </c>
      <c r="Z219" t="s">
        <v>313</v>
      </c>
      <c r="AA219" s="2">
        <v>43791.731574074067</v>
      </c>
      <c r="AB219" t="s">
        <v>189</v>
      </c>
      <c r="AC219" s="2">
        <v>43791.731574074067</v>
      </c>
      <c r="AD219" t="s">
        <v>189</v>
      </c>
    </row>
    <row r="220" spans="1:30" x14ac:dyDescent="0.25">
      <c r="A220">
        <v>219</v>
      </c>
      <c r="B220" t="s">
        <v>158</v>
      </c>
      <c r="C220">
        <v>1</v>
      </c>
      <c r="D220" t="s">
        <v>31</v>
      </c>
      <c r="J220" t="s">
        <v>336</v>
      </c>
      <c r="Z220" t="s">
        <v>314</v>
      </c>
      <c r="AA220" s="2">
        <v>43791.732824074083</v>
      </c>
      <c r="AB220" t="s">
        <v>189</v>
      </c>
      <c r="AC220" s="2">
        <v>43791.732824074083</v>
      </c>
      <c r="AD220" t="s">
        <v>189</v>
      </c>
    </row>
    <row r="221" spans="1:30" x14ac:dyDescent="0.25">
      <c r="A221">
        <v>220</v>
      </c>
      <c r="B221" t="s">
        <v>315</v>
      </c>
      <c r="C221">
        <v>1</v>
      </c>
      <c r="D221" t="s">
        <v>31</v>
      </c>
      <c r="J221" t="s">
        <v>336</v>
      </c>
      <c r="Z221" t="s">
        <v>316</v>
      </c>
      <c r="AA221" s="2">
        <v>43791.732939814807</v>
      </c>
      <c r="AB221" t="s">
        <v>189</v>
      </c>
      <c r="AC221" s="2">
        <v>43791.732939814807</v>
      </c>
      <c r="AD221" t="s">
        <v>189</v>
      </c>
    </row>
    <row r="222" spans="1:30" x14ac:dyDescent="0.25">
      <c r="A222">
        <v>221</v>
      </c>
      <c r="B222" t="s">
        <v>39</v>
      </c>
      <c r="C222">
        <v>2</v>
      </c>
      <c r="D222" t="s">
        <v>31</v>
      </c>
      <c r="J222" t="s">
        <v>336</v>
      </c>
      <c r="Z222" t="s">
        <v>317</v>
      </c>
      <c r="AA222" s="2">
        <v>43791.733078703714</v>
      </c>
      <c r="AB222" t="s">
        <v>189</v>
      </c>
      <c r="AC222" s="2">
        <v>43791.733078703714</v>
      </c>
      <c r="AD222" t="s">
        <v>189</v>
      </c>
    </row>
    <row r="223" spans="1:30" x14ac:dyDescent="0.25">
      <c r="A223">
        <v>222</v>
      </c>
      <c r="B223" t="s">
        <v>37</v>
      </c>
      <c r="C223">
        <v>2</v>
      </c>
      <c r="D223" t="s">
        <v>31</v>
      </c>
      <c r="J223" t="s">
        <v>336</v>
      </c>
      <c r="Z223" t="s">
        <v>318</v>
      </c>
      <c r="AA223" s="2">
        <v>43791.733425925922</v>
      </c>
      <c r="AB223" t="s">
        <v>189</v>
      </c>
      <c r="AC223" s="2">
        <v>43791.733425925922</v>
      </c>
      <c r="AD223" t="s">
        <v>189</v>
      </c>
    </row>
    <row r="224" spans="1:30" x14ac:dyDescent="0.25">
      <c r="A224">
        <v>223</v>
      </c>
      <c r="B224" t="s">
        <v>30</v>
      </c>
      <c r="C224">
        <v>1</v>
      </c>
      <c r="D224" t="s">
        <v>31</v>
      </c>
      <c r="J224" t="s">
        <v>336</v>
      </c>
      <c r="Z224" t="s">
        <v>319</v>
      </c>
      <c r="AA224" s="2">
        <v>43791.734270833331</v>
      </c>
      <c r="AB224" t="s">
        <v>189</v>
      </c>
      <c r="AC224" s="2">
        <v>43791.734270833331</v>
      </c>
      <c r="AD224" t="s">
        <v>189</v>
      </c>
    </row>
    <row r="225" spans="1:30" x14ac:dyDescent="0.25">
      <c r="A225">
        <v>224</v>
      </c>
      <c r="B225" t="s">
        <v>80</v>
      </c>
      <c r="C225">
        <v>2</v>
      </c>
      <c r="D225" t="s">
        <v>31</v>
      </c>
      <c r="J225" t="s">
        <v>336</v>
      </c>
      <c r="Z225" t="s">
        <v>320</v>
      </c>
      <c r="AA225" s="2">
        <v>43791.734664351847</v>
      </c>
      <c r="AB225" t="s">
        <v>189</v>
      </c>
      <c r="AC225" s="2">
        <v>43791.734664351847</v>
      </c>
      <c r="AD225" t="s">
        <v>189</v>
      </c>
    </row>
    <row r="226" spans="1:30" x14ac:dyDescent="0.25">
      <c r="A226">
        <v>225</v>
      </c>
      <c r="B226" t="s">
        <v>321</v>
      </c>
      <c r="C226">
        <v>2</v>
      </c>
      <c r="D226" t="s">
        <v>31</v>
      </c>
      <c r="J226" t="s">
        <v>336</v>
      </c>
      <c r="Z226" t="s">
        <v>322</v>
      </c>
      <c r="AA226" s="2">
        <v>43791.735914351862</v>
      </c>
      <c r="AB226" t="s">
        <v>189</v>
      </c>
      <c r="AC226" s="2">
        <v>43791.735914351862</v>
      </c>
      <c r="AD226" t="s">
        <v>189</v>
      </c>
    </row>
    <row r="227" spans="1:30" x14ac:dyDescent="0.25">
      <c r="A227">
        <v>226</v>
      </c>
      <c r="B227" t="s">
        <v>52</v>
      </c>
      <c r="C227">
        <v>2</v>
      </c>
      <c r="D227" t="s">
        <v>31</v>
      </c>
      <c r="J227" t="s">
        <v>336</v>
      </c>
      <c r="Z227" t="s">
        <v>323</v>
      </c>
      <c r="AA227" s="2">
        <v>43791.736030092587</v>
      </c>
      <c r="AB227" t="s">
        <v>189</v>
      </c>
      <c r="AC227" s="2">
        <v>43791.736030092587</v>
      </c>
      <c r="AD227" t="s">
        <v>189</v>
      </c>
    </row>
    <row r="228" spans="1:30" x14ac:dyDescent="0.25">
      <c r="A228">
        <v>227</v>
      </c>
      <c r="B228" t="s">
        <v>95</v>
      </c>
      <c r="C228">
        <v>1</v>
      </c>
      <c r="D228" t="s">
        <v>31</v>
      </c>
      <c r="J228" t="s">
        <v>336</v>
      </c>
      <c r="Z228" t="s">
        <v>324</v>
      </c>
      <c r="AA228" s="2">
        <v>43791.736157407409</v>
      </c>
      <c r="AB228" t="s">
        <v>189</v>
      </c>
      <c r="AC228" s="2">
        <v>43791.736157407409</v>
      </c>
      <c r="AD228" t="s">
        <v>189</v>
      </c>
    </row>
    <row r="229" spans="1:30" x14ac:dyDescent="0.25">
      <c r="A229">
        <v>228</v>
      </c>
      <c r="B229" t="s">
        <v>97</v>
      </c>
      <c r="C229">
        <v>1</v>
      </c>
      <c r="D229" t="s">
        <v>31</v>
      </c>
      <c r="J229" t="s">
        <v>336</v>
      </c>
      <c r="Z229" t="s">
        <v>325</v>
      </c>
      <c r="AA229" s="2">
        <v>43791.736319444462</v>
      </c>
      <c r="AB229" t="s">
        <v>189</v>
      </c>
      <c r="AC229" s="2">
        <v>43791.736319444462</v>
      </c>
      <c r="AD229" t="s">
        <v>189</v>
      </c>
    </row>
    <row r="230" spans="1:30" x14ac:dyDescent="0.25">
      <c r="A230">
        <v>229</v>
      </c>
      <c r="B230" t="s">
        <v>326</v>
      </c>
      <c r="C230">
        <v>1</v>
      </c>
      <c r="D230" t="s">
        <v>31</v>
      </c>
      <c r="J230" t="s">
        <v>336</v>
      </c>
      <c r="Z230" t="s">
        <v>327</v>
      </c>
      <c r="AA230" s="2">
        <v>43791.73710648148</v>
      </c>
      <c r="AB230" t="s">
        <v>189</v>
      </c>
      <c r="AC230" s="2">
        <v>43791.73710648148</v>
      </c>
      <c r="AD230" t="s">
        <v>189</v>
      </c>
    </row>
    <row r="231" spans="1:30" x14ac:dyDescent="0.25">
      <c r="A231">
        <v>230</v>
      </c>
      <c r="B231" t="s">
        <v>114</v>
      </c>
      <c r="C231">
        <v>1</v>
      </c>
      <c r="D231" t="s">
        <v>31</v>
      </c>
      <c r="J231" t="s">
        <v>336</v>
      </c>
      <c r="Z231" t="s">
        <v>328</v>
      </c>
      <c r="AA231" s="2">
        <v>43791.740393518521</v>
      </c>
      <c r="AB231" t="s">
        <v>189</v>
      </c>
      <c r="AC231" s="2">
        <v>43791.740393518521</v>
      </c>
      <c r="AD231" t="s">
        <v>189</v>
      </c>
    </row>
    <row r="232" spans="1:30" x14ac:dyDescent="0.25">
      <c r="A232">
        <v>231</v>
      </c>
      <c r="B232" t="s">
        <v>166</v>
      </c>
      <c r="C232">
        <v>1</v>
      </c>
      <c r="D232" t="s">
        <v>145</v>
      </c>
      <c r="J232" t="s">
        <v>336</v>
      </c>
      <c r="Z232" t="s">
        <v>329</v>
      </c>
      <c r="AA232" s="2">
        <v>43791.741331018529</v>
      </c>
      <c r="AB232" t="s">
        <v>189</v>
      </c>
      <c r="AC232" s="2">
        <v>43791.741331018529</v>
      </c>
      <c r="AD232" t="s">
        <v>189</v>
      </c>
    </row>
    <row r="233" spans="1:30" x14ac:dyDescent="0.25">
      <c r="A233">
        <v>232</v>
      </c>
      <c r="D233" t="s">
        <v>31</v>
      </c>
      <c r="J233" t="s">
        <v>336</v>
      </c>
      <c r="L233" t="s">
        <v>330</v>
      </c>
      <c r="S233">
        <v>65</v>
      </c>
      <c r="T233">
        <v>0</v>
      </c>
      <c r="V233" t="s">
        <v>331</v>
      </c>
      <c r="Z233" t="s">
        <v>332</v>
      </c>
      <c r="AA233" s="2">
        <v>43791.758356481492</v>
      </c>
      <c r="AB233" t="s">
        <v>189</v>
      </c>
      <c r="AC233" s="2">
        <v>43791.758356481492</v>
      </c>
      <c r="AD233" t="s">
        <v>189</v>
      </c>
    </row>
  </sheetData>
  <autoFilter ref="A1:AD23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workbookViewId="0">
      <selection activeCell="O25" sqref="O25"/>
    </sheetView>
  </sheetViews>
  <sheetFormatPr defaultRowHeight="15" x14ac:dyDescent="0.25"/>
  <cols>
    <col min="1" max="1" width="26" bestFit="1" customWidth="1"/>
    <col min="2" max="2" width="18.5703125" style="7" bestFit="1" customWidth="1"/>
    <col min="3" max="3" width="16.7109375" style="7" bestFit="1" customWidth="1"/>
    <col min="4" max="4" width="8.42578125" style="7" bestFit="1" customWidth="1"/>
    <col min="5" max="5" width="13.7109375" style="7" customWidth="1"/>
    <col min="6" max="6" width="16.7109375" style="7" customWidth="1"/>
    <col min="7" max="7" width="9" style="7" bestFit="1" customWidth="1"/>
    <col min="8" max="8" width="11.28515625" hidden="1" customWidth="1"/>
  </cols>
  <sheetData>
    <row r="1" spans="1:8" x14ac:dyDescent="0.25">
      <c r="D1" s="14" t="s">
        <v>344</v>
      </c>
    </row>
    <row r="2" spans="1:8" x14ac:dyDescent="0.25">
      <c r="D2" s="15"/>
      <c r="E2" s="11" t="s">
        <v>343</v>
      </c>
      <c r="F2" s="11"/>
      <c r="G2" s="11"/>
    </row>
    <row r="3" spans="1:8" x14ac:dyDescent="0.25">
      <c r="A3" s="3" t="s">
        <v>339</v>
      </c>
      <c r="B3" s="6" t="s">
        <v>340</v>
      </c>
      <c r="D3" s="12"/>
      <c r="E3" s="9"/>
      <c r="F3" s="9"/>
      <c r="G3" s="9"/>
      <c r="H3" s="7"/>
    </row>
    <row r="4" spans="1:8" x14ac:dyDescent="0.25">
      <c r="B4" s="7" t="s">
        <v>31</v>
      </c>
      <c r="D4" s="12" t="s">
        <v>341</v>
      </c>
      <c r="E4" s="9" t="s">
        <v>145</v>
      </c>
      <c r="F4" s="9"/>
      <c r="G4" s="9" t="s">
        <v>342</v>
      </c>
      <c r="H4" t="s">
        <v>338</v>
      </c>
    </row>
    <row r="5" spans="1:8" x14ac:dyDescent="0.25">
      <c r="A5" s="3" t="s">
        <v>337</v>
      </c>
      <c r="B5" s="7" t="s">
        <v>335</v>
      </c>
      <c r="C5" s="7" t="s">
        <v>336</v>
      </c>
      <c r="D5" s="12"/>
      <c r="E5" s="9" t="s">
        <v>335</v>
      </c>
      <c r="F5" s="9" t="s">
        <v>336</v>
      </c>
      <c r="G5" s="9"/>
    </row>
    <row r="6" spans="1:8" x14ac:dyDescent="0.25">
      <c r="A6" s="16" t="s">
        <v>278</v>
      </c>
      <c r="B6" s="17"/>
      <c r="C6" s="17">
        <v>5</v>
      </c>
      <c r="D6" s="18">
        <v>5</v>
      </c>
      <c r="E6" s="17"/>
      <c r="F6" s="17"/>
      <c r="G6" s="19"/>
      <c r="H6" s="5">
        <v>5</v>
      </c>
    </row>
    <row r="7" spans="1:8" x14ac:dyDescent="0.25">
      <c r="A7" s="20" t="s">
        <v>39</v>
      </c>
      <c r="B7" s="21">
        <v>5</v>
      </c>
      <c r="C7" s="21">
        <v>14</v>
      </c>
      <c r="D7" s="22">
        <v>19</v>
      </c>
      <c r="E7" s="21"/>
      <c r="F7" s="21"/>
      <c r="G7" s="23"/>
      <c r="H7" s="5">
        <v>19</v>
      </c>
    </row>
    <row r="8" spans="1:8" x14ac:dyDescent="0.25">
      <c r="A8" s="20" t="s">
        <v>180</v>
      </c>
      <c r="B8" s="21">
        <v>1</v>
      </c>
      <c r="C8" s="21">
        <v>7</v>
      </c>
      <c r="D8" s="22">
        <v>8</v>
      </c>
      <c r="E8" s="21"/>
      <c r="F8" s="21"/>
      <c r="G8" s="23"/>
      <c r="H8" s="5">
        <v>8</v>
      </c>
    </row>
    <row r="9" spans="1:8" x14ac:dyDescent="0.25">
      <c r="A9" s="20" t="s">
        <v>168</v>
      </c>
      <c r="B9" s="21">
        <v>1</v>
      </c>
      <c r="C9" s="21"/>
      <c r="D9" s="22">
        <v>1</v>
      </c>
      <c r="E9" s="21"/>
      <c r="F9" s="21"/>
      <c r="G9" s="23"/>
      <c r="H9" s="5">
        <v>1</v>
      </c>
    </row>
    <row r="10" spans="1:8" x14ac:dyDescent="0.25">
      <c r="A10" s="20" t="s">
        <v>64</v>
      </c>
      <c r="B10" s="21">
        <v>28</v>
      </c>
      <c r="C10" s="21">
        <v>8</v>
      </c>
      <c r="D10" s="22">
        <v>36</v>
      </c>
      <c r="E10" s="21"/>
      <c r="F10" s="21"/>
      <c r="G10" s="23"/>
      <c r="H10" s="5">
        <v>36</v>
      </c>
    </row>
    <row r="11" spans="1:8" x14ac:dyDescent="0.25">
      <c r="A11" s="20" t="s">
        <v>192</v>
      </c>
      <c r="B11" s="21"/>
      <c r="C11" s="21">
        <v>1</v>
      </c>
      <c r="D11" s="22">
        <v>1</v>
      </c>
      <c r="E11" s="21"/>
      <c r="F11" s="21">
        <v>2</v>
      </c>
      <c r="G11" s="23">
        <v>2</v>
      </c>
      <c r="H11" s="5">
        <v>3</v>
      </c>
    </row>
    <row r="12" spans="1:8" x14ac:dyDescent="0.25">
      <c r="A12" s="20" t="s">
        <v>46</v>
      </c>
      <c r="B12" s="21">
        <v>4</v>
      </c>
      <c r="C12" s="21">
        <v>5</v>
      </c>
      <c r="D12" s="22">
        <v>9</v>
      </c>
      <c r="E12" s="21"/>
      <c r="F12" s="21"/>
      <c r="G12" s="23"/>
      <c r="H12" s="5">
        <v>9</v>
      </c>
    </row>
    <row r="13" spans="1:8" x14ac:dyDescent="0.25">
      <c r="A13" s="20" t="s">
        <v>298</v>
      </c>
      <c r="B13" s="21"/>
      <c r="C13" s="21">
        <v>5</v>
      </c>
      <c r="D13" s="22">
        <v>5</v>
      </c>
      <c r="E13" s="21"/>
      <c r="F13" s="21"/>
      <c r="G13" s="23"/>
      <c r="H13" s="5">
        <v>5</v>
      </c>
    </row>
    <row r="14" spans="1:8" x14ac:dyDescent="0.25">
      <c r="A14" s="20" t="s">
        <v>97</v>
      </c>
      <c r="B14" s="21">
        <v>2</v>
      </c>
      <c r="C14" s="21">
        <v>9</v>
      </c>
      <c r="D14" s="22">
        <v>11</v>
      </c>
      <c r="E14" s="21"/>
      <c r="F14" s="21"/>
      <c r="G14" s="23"/>
      <c r="H14" s="5">
        <v>11</v>
      </c>
    </row>
    <row r="15" spans="1:8" x14ac:dyDescent="0.25">
      <c r="A15" s="20" t="s">
        <v>154</v>
      </c>
      <c r="B15" s="21"/>
      <c r="C15" s="21">
        <v>1</v>
      </c>
      <c r="D15" s="22">
        <v>1</v>
      </c>
      <c r="E15" s="21">
        <v>4</v>
      </c>
      <c r="F15" s="21"/>
      <c r="G15" s="23">
        <v>4</v>
      </c>
      <c r="H15" s="5">
        <v>5</v>
      </c>
    </row>
    <row r="16" spans="1:8" x14ac:dyDescent="0.25">
      <c r="A16" s="20" t="s">
        <v>37</v>
      </c>
      <c r="B16" s="21">
        <v>8</v>
      </c>
      <c r="C16" s="21">
        <v>6</v>
      </c>
      <c r="D16" s="22">
        <v>14</v>
      </c>
      <c r="E16" s="21"/>
      <c r="F16" s="21"/>
      <c r="G16" s="23"/>
      <c r="H16" s="5">
        <v>14</v>
      </c>
    </row>
    <row r="17" spans="1:8" x14ac:dyDescent="0.25">
      <c r="A17" s="20" t="s">
        <v>117</v>
      </c>
      <c r="B17" s="21">
        <v>3</v>
      </c>
      <c r="C17" s="21">
        <v>3</v>
      </c>
      <c r="D17" s="22">
        <v>6</v>
      </c>
      <c r="E17" s="21"/>
      <c r="F17" s="21"/>
      <c r="G17" s="23"/>
      <c r="H17" s="5">
        <v>6</v>
      </c>
    </row>
    <row r="18" spans="1:8" x14ac:dyDescent="0.25">
      <c r="A18" s="20" t="s">
        <v>50</v>
      </c>
      <c r="B18" s="21">
        <v>7</v>
      </c>
      <c r="C18" s="21">
        <v>9</v>
      </c>
      <c r="D18" s="22">
        <v>16</v>
      </c>
      <c r="E18" s="21"/>
      <c r="F18" s="21"/>
      <c r="G18" s="23"/>
      <c r="H18" s="5">
        <v>16</v>
      </c>
    </row>
    <row r="19" spans="1:8" x14ac:dyDescent="0.25">
      <c r="A19" s="20" t="s">
        <v>234</v>
      </c>
      <c r="B19" s="21"/>
      <c r="C19" s="21">
        <v>7</v>
      </c>
      <c r="D19" s="22">
        <v>7</v>
      </c>
      <c r="E19" s="21"/>
      <c r="F19" s="21"/>
      <c r="G19" s="23"/>
      <c r="H19" s="5">
        <v>7</v>
      </c>
    </row>
    <row r="20" spans="1:8" x14ac:dyDescent="0.25">
      <c r="A20" s="20" t="s">
        <v>178</v>
      </c>
      <c r="B20" s="21">
        <v>8</v>
      </c>
      <c r="C20" s="21">
        <v>15</v>
      </c>
      <c r="D20" s="22">
        <v>23</v>
      </c>
      <c r="E20" s="21"/>
      <c r="F20" s="21"/>
      <c r="G20" s="23"/>
      <c r="H20" s="5">
        <v>23</v>
      </c>
    </row>
    <row r="21" spans="1:8" x14ac:dyDescent="0.25">
      <c r="A21" s="20" t="s">
        <v>292</v>
      </c>
      <c r="B21" s="21"/>
      <c r="C21" s="21">
        <v>1</v>
      </c>
      <c r="D21" s="22">
        <v>1</v>
      </c>
      <c r="E21" s="21"/>
      <c r="F21" s="21"/>
      <c r="G21" s="23"/>
      <c r="H21" s="5">
        <v>1</v>
      </c>
    </row>
    <row r="22" spans="1:8" x14ac:dyDescent="0.25">
      <c r="A22" s="20" t="s">
        <v>203</v>
      </c>
      <c r="B22" s="21"/>
      <c r="C22" s="21">
        <v>1</v>
      </c>
      <c r="D22" s="22">
        <v>1</v>
      </c>
      <c r="E22" s="21"/>
      <c r="F22" s="21"/>
      <c r="G22" s="23"/>
      <c r="H22" s="5">
        <v>1</v>
      </c>
    </row>
    <row r="23" spans="1:8" x14ac:dyDescent="0.25">
      <c r="A23" s="20" t="s">
        <v>103</v>
      </c>
      <c r="B23" s="21">
        <v>10</v>
      </c>
      <c r="C23" s="21">
        <v>3</v>
      </c>
      <c r="D23" s="22">
        <v>13</v>
      </c>
      <c r="E23" s="21"/>
      <c r="F23" s="21"/>
      <c r="G23" s="23"/>
      <c r="H23" s="5">
        <v>13</v>
      </c>
    </row>
    <row r="24" spans="1:8" x14ac:dyDescent="0.25">
      <c r="A24" s="20" t="s">
        <v>175</v>
      </c>
      <c r="B24" s="21">
        <v>2</v>
      </c>
      <c r="C24" s="21"/>
      <c r="D24" s="22">
        <v>2</v>
      </c>
      <c r="E24" s="21"/>
      <c r="F24" s="21"/>
      <c r="G24" s="23"/>
      <c r="H24" s="5">
        <v>2</v>
      </c>
    </row>
    <row r="25" spans="1:8" x14ac:dyDescent="0.25">
      <c r="A25" s="20" t="s">
        <v>41</v>
      </c>
      <c r="B25" s="21">
        <v>6</v>
      </c>
      <c r="C25" s="21">
        <v>1</v>
      </c>
      <c r="D25" s="22">
        <v>7</v>
      </c>
      <c r="E25" s="21"/>
      <c r="F25" s="21"/>
      <c r="G25" s="23"/>
      <c r="H25" s="5">
        <v>7</v>
      </c>
    </row>
    <row r="26" spans="1:8" x14ac:dyDescent="0.25">
      <c r="A26" s="20" t="s">
        <v>62</v>
      </c>
      <c r="B26" s="21">
        <v>25</v>
      </c>
      <c r="C26" s="21">
        <v>50</v>
      </c>
      <c r="D26" s="22">
        <v>75</v>
      </c>
      <c r="E26" s="21">
        <v>29</v>
      </c>
      <c r="F26" s="21"/>
      <c r="G26" s="23">
        <v>29</v>
      </c>
      <c r="H26" s="5">
        <v>104</v>
      </c>
    </row>
    <row r="27" spans="1:8" x14ac:dyDescent="0.25">
      <c r="A27" s="20" t="s">
        <v>141</v>
      </c>
      <c r="B27" s="21">
        <v>1</v>
      </c>
      <c r="C27" s="21"/>
      <c r="D27" s="22">
        <v>1</v>
      </c>
      <c r="E27" s="21"/>
      <c r="F27" s="21"/>
      <c r="G27" s="23"/>
      <c r="H27" s="5">
        <v>1</v>
      </c>
    </row>
    <row r="28" spans="1:8" x14ac:dyDescent="0.25">
      <c r="A28" s="20" t="s">
        <v>30</v>
      </c>
      <c r="B28" s="21">
        <v>4</v>
      </c>
      <c r="C28" s="21">
        <v>4</v>
      </c>
      <c r="D28" s="22">
        <v>8</v>
      </c>
      <c r="E28" s="21"/>
      <c r="F28" s="21"/>
      <c r="G28" s="23"/>
      <c r="H28" s="5">
        <v>8</v>
      </c>
    </row>
    <row r="29" spans="1:8" x14ac:dyDescent="0.25">
      <c r="A29" s="20" t="s">
        <v>211</v>
      </c>
      <c r="B29" s="21"/>
      <c r="C29" s="21">
        <v>5</v>
      </c>
      <c r="D29" s="22">
        <v>5</v>
      </c>
      <c r="E29" s="21"/>
      <c r="F29" s="21"/>
      <c r="G29" s="23"/>
      <c r="H29" s="5">
        <v>5</v>
      </c>
    </row>
    <row r="30" spans="1:8" x14ac:dyDescent="0.25">
      <c r="A30" s="20" t="s">
        <v>59</v>
      </c>
      <c r="B30" s="21">
        <v>1</v>
      </c>
      <c r="C30" s="21">
        <v>1</v>
      </c>
      <c r="D30" s="22">
        <v>2</v>
      </c>
      <c r="E30" s="21"/>
      <c r="F30" s="21"/>
      <c r="G30" s="23"/>
      <c r="H30" s="5">
        <v>2</v>
      </c>
    </row>
    <row r="31" spans="1:8" x14ac:dyDescent="0.25">
      <c r="A31" s="20" t="s">
        <v>57</v>
      </c>
      <c r="B31" s="21">
        <v>2</v>
      </c>
      <c r="C31" s="21">
        <v>1</v>
      </c>
      <c r="D31" s="22">
        <v>3</v>
      </c>
      <c r="E31" s="21"/>
      <c r="F31" s="21"/>
      <c r="G31" s="23"/>
      <c r="H31" s="5">
        <v>3</v>
      </c>
    </row>
    <row r="32" spans="1:8" x14ac:dyDescent="0.25">
      <c r="A32" s="20" t="s">
        <v>52</v>
      </c>
      <c r="B32" s="21">
        <v>3</v>
      </c>
      <c r="C32" s="21">
        <v>6</v>
      </c>
      <c r="D32" s="22">
        <v>9</v>
      </c>
      <c r="E32" s="21"/>
      <c r="F32" s="21"/>
      <c r="G32" s="23"/>
      <c r="H32" s="5">
        <v>9</v>
      </c>
    </row>
    <row r="33" spans="1:8" x14ac:dyDescent="0.25">
      <c r="A33" s="20" t="s">
        <v>158</v>
      </c>
      <c r="B33" s="21"/>
      <c r="C33" s="21">
        <v>1</v>
      </c>
      <c r="D33" s="22">
        <v>1</v>
      </c>
      <c r="E33" s="21">
        <v>1</v>
      </c>
      <c r="F33" s="21"/>
      <c r="G33" s="23">
        <v>1</v>
      </c>
      <c r="H33" s="5">
        <v>2</v>
      </c>
    </row>
    <row r="34" spans="1:8" x14ac:dyDescent="0.25">
      <c r="A34" s="20" t="s">
        <v>80</v>
      </c>
      <c r="B34" s="21">
        <v>47</v>
      </c>
      <c r="C34" s="21">
        <v>29</v>
      </c>
      <c r="D34" s="22">
        <v>76</v>
      </c>
      <c r="E34" s="21"/>
      <c r="F34" s="21"/>
      <c r="G34" s="23"/>
      <c r="H34" s="5">
        <v>76</v>
      </c>
    </row>
    <row r="35" spans="1:8" x14ac:dyDescent="0.25">
      <c r="A35" s="20" t="s">
        <v>101</v>
      </c>
      <c r="B35" s="21">
        <v>3</v>
      </c>
      <c r="C35" s="21"/>
      <c r="D35" s="22">
        <v>3</v>
      </c>
      <c r="E35" s="21"/>
      <c r="F35" s="21"/>
      <c r="G35" s="23"/>
      <c r="H35" s="5">
        <v>3</v>
      </c>
    </row>
    <row r="36" spans="1:8" x14ac:dyDescent="0.25">
      <c r="A36" s="20" t="s">
        <v>196</v>
      </c>
      <c r="B36" s="21"/>
      <c r="C36" s="21">
        <v>7</v>
      </c>
      <c r="D36" s="22">
        <v>7</v>
      </c>
      <c r="E36" s="21"/>
      <c r="F36" s="21"/>
      <c r="G36" s="23"/>
      <c r="H36" s="5">
        <v>7</v>
      </c>
    </row>
    <row r="37" spans="1:8" x14ac:dyDescent="0.25">
      <c r="A37" s="20" t="s">
        <v>90</v>
      </c>
      <c r="B37" s="21">
        <v>1</v>
      </c>
      <c r="C37" s="21"/>
      <c r="D37" s="22">
        <v>1</v>
      </c>
      <c r="E37" s="21"/>
      <c r="F37" s="21"/>
      <c r="G37" s="23"/>
      <c r="H37" s="5">
        <v>1</v>
      </c>
    </row>
    <row r="38" spans="1:8" x14ac:dyDescent="0.25">
      <c r="A38" s="20" t="s">
        <v>224</v>
      </c>
      <c r="B38" s="21"/>
      <c r="C38" s="21">
        <v>1</v>
      </c>
      <c r="D38" s="22">
        <v>1</v>
      </c>
      <c r="E38" s="21"/>
      <c r="F38" s="21"/>
      <c r="G38" s="23"/>
      <c r="H38" s="5">
        <v>1</v>
      </c>
    </row>
    <row r="39" spans="1:8" x14ac:dyDescent="0.25">
      <c r="A39" s="20" t="s">
        <v>321</v>
      </c>
      <c r="B39" s="21"/>
      <c r="C39" s="21">
        <v>2</v>
      </c>
      <c r="D39" s="22">
        <v>2</v>
      </c>
      <c r="E39" s="21"/>
      <c r="F39" s="21"/>
      <c r="G39" s="23"/>
      <c r="H39" s="5">
        <v>2</v>
      </c>
    </row>
    <row r="40" spans="1:8" x14ac:dyDescent="0.25">
      <c r="A40" s="20" t="s">
        <v>44</v>
      </c>
      <c r="B40" s="21">
        <v>34</v>
      </c>
      <c r="C40" s="21"/>
      <c r="D40" s="22">
        <v>34</v>
      </c>
      <c r="E40" s="21"/>
      <c r="F40" s="21"/>
      <c r="G40" s="23"/>
      <c r="H40" s="5">
        <v>34</v>
      </c>
    </row>
    <row r="41" spans="1:8" x14ac:dyDescent="0.25">
      <c r="A41" s="20" t="s">
        <v>315</v>
      </c>
      <c r="B41" s="21"/>
      <c r="C41" s="21">
        <v>1</v>
      </c>
      <c r="D41" s="22">
        <v>1</v>
      </c>
      <c r="E41" s="21"/>
      <c r="F41" s="21"/>
      <c r="G41" s="23"/>
      <c r="H41" s="5">
        <v>1</v>
      </c>
    </row>
    <row r="42" spans="1:8" x14ac:dyDescent="0.25">
      <c r="A42" s="20" t="s">
        <v>326</v>
      </c>
      <c r="B42" s="21"/>
      <c r="C42" s="21">
        <v>1</v>
      </c>
      <c r="D42" s="22">
        <v>1</v>
      </c>
      <c r="E42" s="21"/>
      <c r="F42" s="21"/>
      <c r="G42" s="23"/>
      <c r="H42" s="5">
        <v>1</v>
      </c>
    </row>
    <row r="43" spans="1:8" x14ac:dyDescent="0.25">
      <c r="A43" s="20" t="s">
        <v>72</v>
      </c>
      <c r="B43" s="21">
        <v>5</v>
      </c>
      <c r="C43" s="21">
        <v>5</v>
      </c>
      <c r="D43" s="22">
        <v>10</v>
      </c>
      <c r="E43" s="21"/>
      <c r="F43" s="21"/>
      <c r="G43" s="23"/>
      <c r="H43" s="5">
        <v>10</v>
      </c>
    </row>
    <row r="44" spans="1:8" x14ac:dyDescent="0.25">
      <c r="A44" s="20" t="s">
        <v>183</v>
      </c>
      <c r="B44" s="21">
        <v>1</v>
      </c>
      <c r="C44" s="21"/>
      <c r="D44" s="22">
        <v>1</v>
      </c>
      <c r="E44" s="21"/>
      <c r="F44" s="21"/>
      <c r="G44" s="23"/>
      <c r="H44" s="5">
        <v>1</v>
      </c>
    </row>
    <row r="45" spans="1:8" x14ac:dyDescent="0.25">
      <c r="A45" s="20" t="s">
        <v>124</v>
      </c>
      <c r="B45" s="21">
        <v>1</v>
      </c>
      <c r="C45" s="21">
        <v>3</v>
      </c>
      <c r="D45" s="22">
        <v>4</v>
      </c>
      <c r="E45" s="21"/>
      <c r="F45" s="21"/>
      <c r="G45" s="23"/>
      <c r="H45" s="5">
        <v>4</v>
      </c>
    </row>
    <row r="46" spans="1:8" x14ac:dyDescent="0.25">
      <c r="A46" s="20" t="s">
        <v>173</v>
      </c>
      <c r="B46" s="21">
        <v>1</v>
      </c>
      <c r="C46" s="21"/>
      <c r="D46" s="22">
        <v>1</v>
      </c>
      <c r="E46" s="21"/>
      <c r="F46" s="21"/>
      <c r="G46" s="23"/>
      <c r="H46" s="5">
        <v>1</v>
      </c>
    </row>
    <row r="47" spans="1:8" x14ac:dyDescent="0.25">
      <c r="A47" s="20" t="s">
        <v>34</v>
      </c>
      <c r="B47" s="21">
        <v>4</v>
      </c>
      <c r="C47" s="21">
        <v>6</v>
      </c>
      <c r="D47" s="22">
        <v>10</v>
      </c>
      <c r="E47" s="21"/>
      <c r="F47" s="21"/>
      <c r="G47" s="23"/>
      <c r="H47" s="5">
        <v>10</v>
      </c>
    </row>
    <row r="48" spans="1:8" x14ac:dyDescent="0.25">
      <c r="A48" s="20" t="s">
        <v>76</v>
      </c>
      <c r="B48" s="21">
        <v>13</v>
      </c>
      <c r="C48" s="21">
        <v>27</v>
      </c>
      <c r="D48" s="22">
        <v>40</v>
      </c>
      <c r="E48" s="21"/>
      <c r="F48" s="21"/>
      <c r="G48" s="23"/>
      <c r="H48" s="5">
        <v>40</v>
      </c>
    </row>
    <row r="49" spans="1:8" x14ac:dyDescent="0.25">
      <c r="A49" s="20" t="s">
        <v>166</v>
      </c>
      <c r="B49" s="21">
        <v>1</v>
      </c>
      <c r="C49" s="21">
        <v>1</v>
      </c>
      <c r="D49" s="22">
        <v>2</v>
      </c>
      <c r="E49" s="21"/>
      <c r="F49" s="21">
        <v>1</v>
      </c>
      <c r="G49" s="23">
        <v>1</v>
      </c>
      <c r="H49" s="5">
        <v>3</v>
      </c>
    </row>
    <row r="50" spans="1:8" x14ac:dyDescent="0.25">
      <c r="A50" s="20" t="s">
        <v>219</v>
      </c>
      <c r="B50" s="21"/>
      <c r="C50" s="21">
        <v>1</v>
      </c>
      <c r="D50" s="22">
        <v>1</v>
      </c>
      <c r="E50" s="21"/>
      <c r="F50" s="21"/>
      <c r="G50" s="23"/>
      <c r="H50" s="5">
        <v>1</v>
      </c>
    </row>
    <row r="51" spans="1:8" x14ac:dyDescent="0.25">
      <c r="A51" s="20" t="s">
        <v>66</v>
      </c>
      <c r="B51" s="21">
        <v>2</v>
      </c>
      <c r="C51" s="21"/>
      <c r="D51" s="22">
        <v>2</v>
      </c>
      <c r="E51" s="21"/>
      <c r="F51" s="21"/>
      <c r="G51" s="23"/>
      <c r="H51" s="5">
        <v>2</v>
      </c>
    </row>
    <row r="52" spans="1:8" x14ac:dyDescent="0.25">
      <c r="A52" s="20" t="s">
        <v>265</v>
      </c>
      <c r="B52" s="21"/>
      <c r="C52" s="21">
        <v>15</v>
      </c>
      <c r="D52" s="22">
        <v>15</v>
      </c>
      <c r="E52" s="21"/>
      <c r="F52" s="21"/>
      <c r="G52" s="23"/>
      <c r="H52" s="5">
        <v>15</v>
      </c>
    </row>
    <row r="53" spans="1:8" x14ac:dyDescent="0.25">
      <c r="A53" s="20" t="s">
        <v>78</v>
      </c>
      <c r="B53" s="21">
        <v>2</v>
      </c>
      <c r="C53" s="21"/>
      <c r="D53" s="22">
        <v>2</v>
      </c>
      <c r="E53" s="21"/>
      <c r="F53" s="21"/>
      <c r="G53" s="23"/>
      <c r="H53" s="5">
        <v>2</v>
      </c>
    </row>
    <row r="54" spans="1:8" x14ac:dyDescent="0.25">
      <c r="A54" s="20" t="s">
        <v>334</v>
      </c>
      <c r="B54" s="21">
        <v>1</v>
      </c>
      <c r="C54" s="21"/>
      <c r="D54" s="22">
        <v>1</v>
      </c>
      <c r="E54" s="21"/>
      <c r="F54" s="21"/>
      <c r="G54" s="23"/>
      <c r="H54" s="5">
        <v>1</v>
      </c>
    </row>
    <row r="55" spans="1:8" x14ac:dyDescent="0.25">
      <c r="A55" s="20" t="s">
        <v>55</v>
      </c>
      <c r="B55" s="21">
        <v>16</v>
      </c>
      <c r="C55" s="21">
        <v>3</v>
      </c>
      <c r="D55" s="22">
        <v>19</v>
      </c>
      <c r="E55" s="21">
        <v>3</v>
      </c>
      <c r="F55" s="21"/>
      <c r="G55" s="23">
        <v>3</v>
      </c>
      <c r="H55" s="5">
        <v>22</v>
      </c>
    </row>
    <row r="56" spans="1:8" x14ac:dyDescent="0.25">
      <c r="A56" s="20" t="s">
        <v>88</v>
      </c>
      <c r="B56" s="21">
        <v>3</v>
      </c>
      <c r="C56" s="21">
        <v>11</v>
      </c>
      <c r="D56" s="22">
        <v>14</v>
      </c>
      <c r="E56" s="21"/>
      <c r="F56" s="21"/>
      <c r="G56" s="23"/>
      <c r="H56" s="5">
        <v>14</v>
      </c>
    </row>
    <row r="57" spans="1:8" x14ac:dyDescent="0.25">
      <c r="A57" s="20" t="s">
        <v>139</v>
      </c>
      <c r="B57" s="21">
        <v>1</v>
      </c>
      <c r="C57" s="21"/>
      <c r="D57" s="22">
        <v>1</v>
      </c>
      <c r="E57" s="21"/>
      <c r="F57" s="21"/>
      <c r="G57" s="23"/>
      <c r="H57" s="5">
        <v>1</v>
      </c>
    </row>
    <row r="58" spans="1:8" x14ac:dyDescent="0.25">
      <c r="A58" s="20" t="s">
        <v>135</v>
      </c>
      <c r="B58" s="21">
        <v>1</v>
      </c>
      <c r="C58" s="21"/>
      <c r="D58" s="22">
        <v>1</v>
      </c>
      <c r="E58" s="21">
        <v>1</v>
      </c>
      <c r="F58" s="21"/>
      <c r="G58" s="23">
        <v>1</v>
      </c>
      <c r="H58" s="5">
        <v>2</v>
      </c>
    </row>
    <row r="59" spans="1:8" x14ac:dyDescent="0.25">
      <c r="A59" s="20" t="s">
        <v>267</v>
      </c>
      <c r="B59" s="21"/>
      <c r="C59" s="21">
        <v>2</v>
      </c>
      <c r="D59" s="22">
        <v>2</v>
      </c>
      <c r="E59" s="21"/>
      <c r="F59" s="21"/>
      <c r="G59" s="23"/>
      <c r="H59" s="5">
        <v>2</v>
      </c>
    </row>
    <row r="60" spans="1:8" x14ac:dyDescent="0.25">
      <c r="A60" s="20" t="s">
        <v>48</v>
      </c>
      <c r="B60" s="21">
        <v>1</v>
      </c>
      <c r="C60" s="21">
        <v>7</v>
      </c>
      <c r="D60" s="22">
        <v>8</v>
      </c>
      <c r="E60" s="21">
        <v>2</v>
      </c>
      <c r="F60" s="21"/>
      <c r="G60" s="23">
        <v>2</v>
      </c>
      <c r="H60" s="5">
        <v>10</v>
      </c>
    </row>
    <row r="61" spans="1:8" x14ac:dyDescent="0.25">
      <c r="A61" s="20" t="s">
        <v>105</v>
      </c>
      <c r="B61" s="21">
        <v>1</v>
      </c>
      <c r="C61" s="21">
        <v>1</v>
      </c>
      <c r="D61" s="22">
        <v>2</v>
      </c>
      <c r="E61" s="21"/>
      <c r="F61" s="21"/>
      <c r="G61" s="23"/>
      <c r="H61" s="5">
        <v>2</v>
      </c>
    </row>
    <row r="62" spans="1:8" x14ac:dyDescent="0.25">
      <c r="A62" s="20" t="s">
        <v>114</v>
      </c>
      <c r="B62" s="21">
        <v>10</v>
      </c>
      <c r="C62" s="21">
        <v>20</v>
      </c>
      <c r="D62" s="22">
        <v>30</v>
      </c>
      <c r="E62" s="21"/>
      <c r="F62" s="21"/>
      <c r="G62" s="23"/>
      <c r="H62" s="5">
        <v>30</v>
      </c>
    </row>
    <row r="63" spans="1:8" x14ac:dyDescent="0.25">
      <c r="A63" s="20" t="s">
        <v>95</v>
      </c>
      <c r="B63" s="21">
        <v>1</v>
      </c>
      <c r="C63" s="21">
        <v>4</v>
      </c>
      <c r="D63" s="22">
        <v>5</v>
      </c>
      <c r="E63" s="21"/>
      <c r="F63" s="21"/>
      <c r="G63" s="23"/>
      <c r="H63" s="5">
        <v>5</v>
      </c>
    </row>
    <row r="64" spans="1:8" x14ac:dyDescent="0.25">
      <c r="A64" s="24" t="s">
        <v>69</v>
      </c>
      <c r="B64" s="25">
        <v>18</v>
      </c>
      <c r="C64" s="25">
        <v>14</v>
      </c>
      <c r="D64" s="26">
        <v>32</v>
      </c>
      <c r="E64" s="25"/>
      <c r="F64" s="25"/>
      <c r="G64" s="27"/>
      <c r="H64" s="5">
        <v>32</v>
      </c>
    </row>
    <row r="65" spans="1:8" x14ac:dyDescent="0.25">
      <c r="A65" s="4" t="s">
        <v>338</v>
      </c>
      <c r="B65" s="8">
        <v>289</v>
      </c>
      <c r="C65" s="8">
        <v>330</v>
      </c>
      <c r="D65" s="13">
        <v>619</v>
      </c>
      <c r="E65" s="8">
        <v>40</v>
      </c>
      <c r="F65" s="8">
        <v>3</v>
      </c>
      <c r="G65" s="10">
        <v>43</v>
      </c>
      <c r="H65" s="5">
        <v>662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CL_Bird_Survey_Data_20191122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2019-11-22T12:31:15Z</dcterms:created>
  <dcterms:modified xsi:type="dcterms:W3CDTF">2019-11-22T22:01:24Z</dcterms:modified>
</cp:coreProperties>
</file>