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4B76287D-8A58-445F-8265-0B6AC2A40FE9}" xr6:coauthVersionLast="45" xr6:coauthVersionMax="45" xr10:uidLastSave="{00000000-0000-0000-0000-000000000000}"/>
  <bookViews>
    <workbookView xWindow="-108" yWindow="-108" windowWidth="23256" windowHeight="12720" activeTab="4" xr2:uid="{00000000-000D-0000-FFFF-FFFF00000000}"/>
  </bookViews>
  <sheets>
    <sheet name="Survey_Metadata" sheetId="5" r:id="rId1"/>
    <sheet name="CL_Bird_Survey_Data_0320_raw" sheetId="2" r:id="rId2"/>
    <sheet name="PTable_raw" sheetId="3" r:id="rId3"/>
    <sheet name="CL_Bird_Survey_Data_0320_proces" sheetId="4" r:id="rId4"/>
    <sheet name="PTable_Final" sheetId="6" r:id="rId5"/>
    <sheet name="Final_Total_Count" sheetId="7" r:id="rId6"/>
  </sheets>
  <definedNames>
    <definedName name="_xlnm._FilterDatabase" localSheetId="3" hidden="1">CL_Bird_Survey_Data_0320_proces!$A$1:$AE$268</definedName>
    <definedName name="_xlnm._FilterDatabase" localSheetId="1" hidden="1">CL_Bird_Survey_Data_0320_raw!$A$1:$AE$266</definedName>
  </definedNames>
  <calcPr calcId="0" calcOnSave="0" concurrentCalc="0"/>
  <pivotCaches>
    <pivotCache cacheId="0" r:id="rId7"/>
    <pivotCache cacheId="5" r:id="rId8"/>
  </pivotCaches>
</workbook>
</file>

<file path=xl/sharedStrings.xml><?xml version="1.0" encoding="utf-8"?>
<sst xmlns="http://schemas.openxmlformats.org/spreadsheetml/2006/main" count="3594" uniqueCount="407">
  <si>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</si>
  <si>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</si>
  <si>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</si>
  <si>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</si>
  <si>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</si>
  <si>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</si>
  <si>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</si>
  <si>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</si>
  <si>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</si>
  <si>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</si>
  <si>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</si>
  <si>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</si>
  <si>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</si>
  <si>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</si>
  <si>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</si>
  <si>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</si>
  <si>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</si>
  <si>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</si>
  <si>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</si>
  <si>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</si>
  <si>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</si>
  <si>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</si>
  <si>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</si>
  <si>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</si>
  <si>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</si>
  <si>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</si>
  <si>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</si>
  <si>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</si>
  <si>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</si>
  <si>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</si>
  <si>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</si>
  <si>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</si>
  <si>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Red-tailed Hawk</t>
  </si>
  <si>
    <t>No</t>
  </si>
  <si>
    <t>Vegetation - Tree</t>
  </si>
  <si>
    <t>745</t>
  </si>
  <si>
    <t>055f854c-bb3e-4aac-957a-b1521efd8692</t>
  </si>
  <si>
    <t>ccber_user</t>
  </si>
  <si>
    <t>Least Sandpiper</t>
  </si>
  <si>
    <t>47fc11ac-3306-44b9-bf80-a0035f12b850</t>
  </si>
  <si>
    <t>Scaly-breasted Munia</t>
  </si>
  <si>
    <t>e8eacb33-7552-42dc-b9e5-bd5f6862d26e</t>
  </si>
  <si>
    <t>American Crow</t>
  </si>
  <si>
    <t>Air</t>
  </si>
  <si>
    <t>131875fe-4e3f-4baf-a126-144dabc057cf</t>
  </si>
  <si>
    <t>House Finch</t>
  </si>
  <si>
    <t>62fc92be-5e1c-4062-9193-735c9f7e7096</t>
  </si>
  <si>
    <t>Black Phoebe</t>
  </si>
  <si>
    <t>fe83b88c-ec40-42bf-86d8-244a0c28a4ed</t>
  </si>
  <si>
    <t>Anna's Hummingbird</t>
  </si>
  <si>
    <t>a4d1f5e8-0b7a-4279-924c-185268e545ef</t>
  </si>
  <si>
    <t>Eurasian Collared-Dove</t>
  </si>
  <si>
    <t>7ece141d-243e-45ac-9d5c-148059cbed89</t>
  </si>
  <si>
    <t>European Starling</t>
  </si>
  <si>
    <t>15cca9cb-08f3-4f92-b76b-3f1d8aebb807</t>
  </si>
  <si>
    <t>b46b4293-ccec-42bc-89cd-68b89636f477</t>
  </si>
  <si>
    <t>Acorn Woodpecker</t>
  </si>
  <si>
    <t>89c47904-2fbb-4150-a9fc-6bb4553c8a7d</t>
  </si>
  <si>
    <t>Song Sparrow</t>
  </si>
  <si>
    <t>0f816e2f-b84b-4d96-96aa-c5e7f0730fe5</t>
  </si>
  <si>
    <t>California Scrub-Jay</t>
  </si>
  <si>
    <t>8083b2e5-13bc-4e93-94d9-b8e19b13feae</t>
  </si>
  <si>
    <t>Bushtit</t>
  </si>
  <si>
    <t>33d8ab11-71b7-48e5-b559-aedef9c74b04</t>
  </si>
  <si>
    <t>Nest Building</t>
  </si>
  <si>
    <t>on nest calling to other hawk on snag</t>
  </si>
  <si>
    <t>cf450da8-1bee-4a71-8897-7c8c5cffec12</t>
  </si>
  <si>
    <t>White-crowned Sparrow</t>
  </si>
  <si>
    <t>c8638eed-1913-4965-b60e-124ccd09b300</t>
  </si>
  <si>
    <t>cbb73bcf-f770-4228-8cea-a0e0a9192760</t>
  </si>
  <si>
    <t>American Robin</t>
  </si>
  <si>
    <t>74ff0732-61e9-402f-9003-f231ae25c08a</t>
  </si>
  <si>
    <t>Snowy Egret</t>
  </si>
  <si>
    <t>aad0db24-f6d6-4110-ac97-c453b4f4b133</t>
  </si>
  <si>
    <t>Double-crested Cormorant</t>
  </si>
  <si>
    <t>1c38317d-ccbc-41f1-8060-48139b1b3735</t>
  </si>
  <si>
    <t>Eared Grebe</t>
  </si>
  <si>
    <t>Water - Floating</t>
  </si>
  <si>
    <t>e81a7223-9667-4f86-b87e-2d8bc6aebd6f</t>
  </si>
  <si>
    <t>Water - Wading</t>
  </si>
  <si>
    <t>e8eb4a8c-189c-4cbe-a6b4-fdea571de593</t>
  </si>
  <si>
    <t>121672ca-4a53-4aba-9701-c6fe99490c5d</t>
  </si>
  <si>
    <t>90381c90-efa2-401c-849c-ee63341cb829</t>
  </si>
  <si>
    <t>Ruddy Duck</t>
  </si>
  <si>
    <t>ae3f95b9-2b4d-4a81-82a7-be2bf9cb3e5d</t>
  </si>
  <si>
    <t>315ff722-3aab-404a-b44b-3f571bb1170c</t>
  </si>
  <si>
    <t>Brown Pelican</t>
  </si>
  <si>
    <t>783c90ea-f68a-4689-8b5a-47d86dd9b660</t>
  </si>
  <si>
    <t>57e76c3c-6b0d-46ed-8806-4ec76edd3895</t>
  </si>
  <si>
    <t>8f96b940-9406-45e0-ae4e-19064fd7b2a9</t>
  </si>
  <si>
    <t>Pied-billed Grebe</t>
  </si>
  <si>
    <t>33e74e34-1bf9-40e0-a62f-039b0bb979f1</t>
  </si>
  <si>
    <t>d9ba8d02-96f0-452f-b6cf-ce2fad9cb1fd</t>
  </si>
  <si>
    <t>American Coot</t>
  </si>
  <si>
    <t>ef3c1681-5ea5-4534-95fa-f1a034b8e35f</t>
  </si>
  <si>
    <t>d24daed4-734e-4e7c-b980-027396c3ecd7</t>
  </si>
  <si>
    <t>99b687dd-219c-4eaf-9ff7-37d29e0419f9</t>
  </si>
  <si>
    <t>Mallard</t>
  </si>
  <si>
    <t>5984c0f2-26fe-4fc6-94b0-dfa250a5cb67</t>
  </si>
  <si>
    <t>Red-winged Blackbird</t>
  </si>
  <si>
    <t>a40bdcdd-58e1-4a93-a57d-0cf9730f06a6</t>
  </si>
  <si>
    <t>d37e5646-79cb-40e2-baa5-0889d287e829</t>
  </si>
  <si>
    <t>df339020-8365-43de-aa0e-2320396ac636</t>
  </si>
  <si>
    <t>Common Yellowthroat</t>
  </si>
  <si>
    <t>1d8f7dce-31b7-4076-a012-c36700550f95</t>
  </si>
  <si>
    <t>California Towhee</t>
  </si>
  <si>
    <t>b44dcecd-dc9d-4611-972f-94597c63036b</t>
  </si>
  <si>
    <t>Selasphorus sp.</t>
  </si>
  <si>
    <t>Other</t>
  </si>
  <si>
    <t>copulation</t>
  </si>
  <si>
    <t>e6e6c843-d29e-4942-9ec2-b41b33a5ef44</t>
  </si>
  <si>
    <t>409a00d8-76d8-4042-8356-75949b8196cb</t>
  </si>
  <si>
    <t>Brown-headed Cowbird</t>
  </si>
  <si>
    <t>50d75a90-7bc6-45ea-a048-598a156286eb</t>
  </si>
  <si>
    <t>Blue-gray Gnatcatcher</t>
  </si>
  <si>
    <t>3e05312a-71b5-4b38-b974-e2f7bc187bab</t>
  </si>
  <si>
    <t>Yellow-rumped Warbler</t>
  </si>
  <si>
    <t>4d58aaae-ff95-4733-9e67-7eed29f72b19</t>
  </si>
  <si>
    <t>4e59b1cb-7b1a-42cc-bb37-906db78108ce</t>
  </si>
  <si>
    <t>5667966f-4497-45f2-9d78-fb1b3f346d91</t>
  </si>
  <si>
    <t>3e4d5773-0d3a-4841-8759-d801de1f4b65</t>
  </si>
  <si>
    <t>11de3911-ede1-4f4f-9db9-a7dfb54717e2</t>
  </si>
  <si>
    <t>19a91bcc-fdc8-4ce3-8b28-b793aab20ec9</t>
  </si>
  <si>
    <t>California Thrasher</t>
  </si>
  <si>
    <t>ab9afff5-6eb1-46b9-8d62-a1322260c9a1</t>
  </si>
  <si>
    <t>Allen's Hummingbird</t>
  </si>
  <si>
    <t>Yes</t>
  </si>
  <si>
    <t>ae78b377-6f03-4422-9cd3-c7bb52b232fe</t>
  </si>
  <si>
    <t>Bufflehead</t>
  </si>
  <si>
    <t>79c601e4-2f0c-4fdd-ab11-0c304a348136</t>
  </si>
  <si>
    <t>4342fc16-7f20-4cc1-9df3-5f32086878d8</t>
  </si>
  <si>
    <t>a7b98ce8-6ca6-4563-b6f3-2b466e1c0ab9</t>
  </si>
  <si>
    <t>9b790787-fcbc-4c11-a207-9ebc7d4ef6d4</t>
  </si>
  <si>
    <t>Bare ground</t>
  </si>
  <si>
    <t>Carrying Nest Material</t>
  </si>
  <si>
    <t>4dcea82e-9353-4f74-8e48-33b9376acb42</t>
  </si>
  <si>
    <t>a7ef0ed4-58c1-45f2-b5fb-3d49d3ca5a47</t>
  </si>
  <si>
    <t>40fb7cd5-2747-42f6-b6df-b9ae2a60281d</t>
  </si>
  <si>
    <t>de3dc47d-78ef-481a-bbca-ceb145070406</t>
  </si>
  <si>
    <t>bb88be08-d30f-4f87-88c3-14f66983cf5e</t>
  </si>
  <si>
    <t>a4bab35d-6711-4025-9456-043acc1afbe6</t>
  </si>
  <si>
    <t>Belted Kingfisher</t>
  </si>
  <si>
    <t>M</t>
  </si>
  <si>
    <t>5a077d90-1489-4daa-a15c-096f69e94010</t>
  </si>
  <si>
    <t>e4e9fe37-79c4-4e86-9392-af05b7ad4caf</t>
  </si>
  <si>
    <t>Bewick's Wren</t>
  </si>
  <si>
    <t>ea1720bc-20f4-496a-b776-096350d4df85</t>
  </si>
  <si>
    <t>88f4d6af-e79e-4988-97bd-6ee11b14c7d6</t>
  </si>
  <si>
    <t>e0c1ec69-398f-49ef-b4b2-6e7723532b2a</t>
  </si>
  <si>
    <t>db2e8427-10ef-40e7-b6a3-ecf0f723debd</t>
  </si>
  <si>
    <t>d2c72d58-2ba0-4745-bca8-15459288fb33</t>
  </si>
  <si>
    <t>Northern Mockingbird</t>
  </si>
  <si>
    <t>736f9825-7cfd-485c-9228-c3f49b3a2a83</t>
  </si>
  <si>
    <t>16846def-02bd-4d59-955a-1e3e6748ada2</t>
  </si>
  <si>
    <t>House Wren</t>
  </si>
  <si>
    <t>292f0a68-6c4e-4a53-bd6c-a79f8d1e0740</t>
  </si>
  <si>
    <t>5dd9e83b-75e6-426d-a155-8176c1f49030</t>
  </si>
  <si>
    <t>94dc0772-3986-4717-a6df-3910b25eaf4f</t>
  </si>
  <si>
    <t>2272d5c9-3484-40e6-87a0-1c94cdba3f7b</t>
  </si>
  <si>
    <t>Marbled Godwit</t>
  </si>
  <si>
    <t>596184ed-3d05-4cad-9bff-68538c8b7927</t>
  </si>
  <si>
    <t>Willet</t>
  </si>
  <si>
    <t>344eb280-c3c7-4986-872b-72e1c42e0760</t>
  </si>
  <si>
    <t>97f05256-1905-416f-9503-f647df0523a4</t>
  </si>
  <si>
    <t>Black-necked Stilt</t>
  </si>
  <si>
    <t>bfc8d508-c302-4bb2-88f8-4d1930444ddc</t>
  </si>
  <si>
    <t>d7f51915-9940-4fa2-a4af-37ccdd617977</t>
  </si>
  <si>
    <t>b148f175-2b7c-4e2b-98d1-b4da8e798658</t>
  </si>
  <si>
    <t>398f54d5-af1a-4988-8bc6-6fc79dfea3f7</t>
  </si>
  <si>
    <t>ff1a0fbf-57fe-4122-b69f-5436bb72d978</t>
  </si>
  <si>
    <t>b8a8b73f-a06a-4e24-8962-c1b30a04b564</t>
  </si>
  <si>
    <t>8a3014a7-42ed-4090-8e49-38175db98fc1</t>
  </si>
  <si>
    <t>Semipalmated Plover</t>
  </si>
  <si>
    <t>7d174e82-f64b-4538-82ba-811cef0d5c3b</t>
  </si>
  <si>
    <t>Surfbird</t>
  </si>
  <si>
    <t>b5f7461b-5845-477b-a87a-f67ac9bfb6f1</t>
  </si>
  <si>
    <t>22e378da-87fa-41ca-bc44-34997094bfda</t>
  </si>
  <si>
    <t>2ecda5e8-ecfc-4568-aa0d-944362ac1aaf</t>
  </si>
  <si>
    <t>3922a88f-f684-4ab6-b3f0-6af470801569</t>
  </si>
  <si>
    <t>59768cf8-99ed-4617-8f5f-d7d715ac271f</t>
  </si>
  <si>
    <t>a90c606d-a4b4-4f74-9b72-2c37e5e3d587</t>
  </si>
  <si>
    <t>b78b7e02-6e64-4840-bb93-59b3f3aff453</t>
  </si>
  <si>
    <t>Northern Rough-winged Swallow</t>
  </si>
  <si>
    <t>594cb1bb-79cc-45f7-bf03-75279c7cb1c0</t>
  </si>
  <si>
    <t>eff59abe-8f94-492b-b117-41d29abb136f</t>
  </si>
  <si>
    <t>Great Blue Heron</t>
  </si>
  <si>
    <t>70fed84b-efa6-4c9d-9835-52a5b9697d33</t>
  </si>
  <si>
    <t>Lesser Scaup</t>
  </si>
  <si>
    <t>e4e6378b-5986-4393-875a-bed640f7dce8</t>
  </si>
  <si>
    <t>53007cde-08d6-406c-b726-b253b021dd5e</t>
  </si>
  <si>
    <t>9172e1b2-6210-4296-8679-4bb2372317f2</t>
  </si>
  <si>
    <t>de6eff9a-888f-4f77-bdbd-57badfdb7a2f</t>
  </si>
  <si>
    <t>fa46f58d-64db-4faa-947f-0b2fb54f6faa</t>
  </si>
  <si>
    <t>15e411ff-72ac-4c5e-921e-10a749d6e21e</t>
  </si>
  <si>
    <t>54d0696f-bf21-4737-9efd-a6224da31700</t>
  </si>
  <si>
    <t>bf0ff2ac-c25c-4412-a930-6c4cafc7af9c</t>
  </si>
  <si>
    <t>ac63235e-f9f8-4647-aa27-07483e40f625</t>
  </si>
  <si>
    <t>hunting fish</t>
  </si>
  <si>
    <t>9a1925ed-078b-44dc-b33a-7ea1c7a2027f</t>
  </si>
  <si>
    <t>Tree Swallow</t>
  </si>
  <si>
    <t>3ccd5c09-c9cf-4b9f-9230-d6f76c4c2d1f</t>
  </si>
  <si>
    <t>bddd17d1-ccc6-4f93-8f27-0b139fdf4700</t>
  </si>
  <si>
    <t>fd086d6e-58c5-4621-bbc4-b5ba0f60856f</t>
  </si>
  <si>
    <t>8068531d-7fac-4e1b-a499-6c27e948ffef</t>
  </si>
  <si>
    <t>32975c57-0034-4602-94a6-d4e80f1ce65b</t>
  </si>
  <si>
    <t>5171c239-5653-410c-84fc-19d4b5745baf</t>
  </si>
  <si>
    <t>9801cd45-8e07-4e6e-bf5b-c25c6bc192cb</t>
  </si>
  <si>
    <t>2a31319f-a661-441c-a3ba-bc470dfe0a54</t>
  </si>
  <si>
    <t>bb647817-bb7b-47df-a2db-03329193e36d</t>
  </si>
  <si>
    <t>3fb5be84-c649-40d4-ab72-be2cce9c8230</t>
  </si>
  <si>
    <t>54e413cc-fe57-48f4-affd-aac717146e42</t>
  </si>
  <si>
    <t>4cdcbd68-b64e-49c6-8ded-a36ae7698bfd</t>
  </si>
  <si>
    <t>09b2ab9c-42b9-4158-aded-ea2f5f5bbee0</t>
  </si>
  <si>
    <t>362d9e4e-e79b-4e14-91f9-ce3c284d02a0</t>
  </si>
  <si>
    <t>Golden-crowned Sparrow</t>
  </si>
  <si>
    <t>8cc7f98c-ad3b-4a82-aaee-aff9461c0684</t>
  </si>
  <si>
    <t>1e1dd86f-2077-492b-94fd-c1ffa8062803</t>
  </si>
  <si>
    <t>3f38c681-0751-4358-8a18-646186eb0588</t>
  </si>
  <si>
    <t>Tropical Kingbird</t>
  </si>
  <si>
    <t>9994fab8-372f-44fd-a98b-9f0232aa09cc</t>
  </si>
  <si>
    <t>7:54</t>
  </si>
  <si>
    <t>5e271cf2-fb77-4d04-b773-f1e7a286c5c1</t>
  </si>
  <si>
    <t>clark@ccber.ucsb.edu_ucsb</t>
  </si>
  <si>
    <t>279c5c8a-0347-49c4-8c1d-b9a0bad3dde1</t>
  </si>
  <si>
    <t>64e58c05-ba97-4986-9cd6-58c01632225b</t>
  </si>
  <si>
    <t>f0194bc5-1fdd-47dc-b4a2-95735223823d</t>
  </si>
  <si>
    <t>a4367c95-1815-41c0-91c4-9bdadec5d36b</t>
  </si>
  <si>
    <t>Hooded Oriole</t>
  </si>
  <si>
    <t>c04a8c79-7cd9-4a58-96b2-dd23d173213a</t>
  </si>
  <si>
    <t>Cliff Swallow</t>
  </si>
  <si>
    <t>1ce4f0df-3f38-4fcd-8550-e836c0f395ad</t>
  </si>
  <si>
    <t>Brewer's Blackbird</t>
  </si>
  <si>
    <t>5db3d7e2-7b22-4ebb-8daf-a31131a41017</t>
  </si>
  <si>
    <t>805a35c2-34fe-4001-9c19-c28545772444</t>
  </si>
  <si>
    <t>c7ab44d9-5ea9-4320-9ea0-05b56f079a3c</t>
  </si>
  <si>
    <t>American Wigeon</t>
  </si>
  <si>
    <t>1df87411-870c-412d-bbd9-e45280e9956d</t>
  </si>
  <si>
    <t>94670e81-0f44-4a69-8169-9029edd347b7</t>
  </si>
  <si>
    <t>6c6ec74e-26af-4dbe-bcaa-b67def3d5a04</t>
  </si>
  <si>
    <t>9aa9f9df-0718-43a5-9445-0a8b6a42d2e4</t>
  </si>
  <si>
    <t>3b972228-25f9-46aa-96dc-8deb64904ed9</t>
  </si>
  <si>
    <t>75c130e6-f553-4470-8e0a-89a8e627bf1c</t>
  </si>
  <si>
    <t>Short-billed Dowitcher</t>
  </si>
  <si>
    <t>f0138e4a-25c5-4b60-aea6-95df48195853</t>
  </si>
  <si>
    <t>Long-billed Dowitcher</t>
  </si>
  <si>
    <t>121a1afa-7043-4786-896b-4c5616750728</t>
  </si>
  <si>
    <t>5ef06f88-6d30-44c2-a906-b7ce2e8c7c7a</t>
  </si>
  <si>
    <t>c5d1f495-838d-484a-a4c3-7a6131887896</t>
  </si>
  <si>
    <t>b62fa2b3-8dbf-4b93-a1a7-a62c537df694</t>
  </si>
  <si>
    <t>Killdeer</t>
  </si>
  <si>
    <t>0538bd1b-bd03-453e-830d-d7c71d325abe</t>
  </si>
  <si>
    <t>383c4e8c-73cf-4bd5-82be-06f75e895294</t>
  </si>
  <si>
    <t>F</t>
  </si>
  <si>
    <t>b6683914-b3fb-4d0d-84d1-3e4f7124f247</t>
  </si>
  <si>
    <t>d5b8f8b7-8176-49da-8794-2e02ca1d829d</t>
  </si>
  <si>
    <t>11bdd7a2-e5d2-4a3a-a54f-1f6fd4b7291f</t>
  </si>
  <si>
    <t>a4df36d1-ba2e-42b3-be11-7c799082b3ed</t>
  </si>
  <si>
    <t>76afeb0a-ca32-418c-a638-36db07ae6779</t>
  </si>
  <si>
    <t>2d47429d-2ae3-4bb2-87de-0a08a52683ac</t>
  </si>
  <si>
    <t>198b7ea3-d309-4eda-a9d0-9d2ba903c4c4</t>
  </si>
  <si>
    <t>44393955-512f-4947-b1fe-3b5cbaa149ff</t>
  </si>
  <si>
    <t>0ca096d9-401d-4142-83bb-5e18ca645778</t>
  </si>
  <si>
    <t>8bf6fa2b-df8e-4276-ad7c-c698268602e9</t>
  </si>
  <si>
    <t>446781a6-9223-4272-86b9-d27de53eb4f1</t>
  </si>
  <si>
    <t>89070ee2-e987-413d-a43d-26c95c49c518</t>
  </si>
  <si>
    <t>c1a6ffde-aaa3-4b7b-9c93-4b159d12d38b</t>
  </si>
  <si>
    <t>Lincoln's Sparrow</t>
  </si>
  <si>
    <t>da2d171c-ec91-4913-9806-496f8cff0381</t>
  </si>
  <si>
    <t>Orange-crowned Warbler</t>
  </si>
  <si>
    <t>35c3742e-53b0-4ae9-8062-8258023e27c8</t>
  </si>
  <si>
    <t>eb820c11-210f-403d-a8fc-b5cd82af4255</t>
  </si>
  <si>
    <t>234c72b0-7f69-4388-b547-a2fa531085e1</t>
  </si>
  <si>
    <t>2fe183f0-4260-464d-ae2f-1129df7ec267</t>
  </si>
  <si>
    <t>a261d5a0-9fd3-4fea-af35-77c4c93aa92f</t>
  </si>
  <si>
    <t>060bdef5-c39d-48d5-a3ed-8aa84e7675fd</t>
  </si>
  <si>
    <t>a72d6d20-0303-4fb4-ac47-1c513e32463f</t>
  </si>
  <si>
    <t>7a656dca-bbe5-4423-a776-822846581c92</t>
  </si>
  <si>
    <t>Long-billed Curlew</t>
  </si>
  <si>
    <t>e4da15e6-0f21-4e9e-953e-e23ee47e281b</t>
  </si>
  <si>
    <t>b9e0d4aa-0258-4454-b2c4-47c3e6039266</t>
  </si>
  <si>
    <t>Cassin's Kingbird</t>
  </si>
  <si>
    <t>a9b13b5a-4081-4381-86be-78969b4ab646</t>
  </si>
  <si>
    <t>04099987-b830-42b0-a0bd-84fd8ff5d39b</t>
  </si>
  <si>
    <t>9aa4f8af-213b-478b-8379-643f87252eee</t>
  </si>
  <si>
    <t>eb52e517-7b23-4060-bcc2-c86123cd3ba0</t>
  </si>
  <si>
    <t>6035fb4b-4c37-478c-b6d6-df504a97bf9b</t>
  </si>
  <si>
    <t>4faff1a6-567f-4ae1-b9e3-dd619003dbd6</t>
  </si>
  <si>
    <t>9f06b721-030b-4655-8b37-e81f8f9a90d9</t>
  </si>
  <si>
    <t>19bd168d-90e1-4aa6-b029-23121abf1337</t>
  </si>
  <si>
    <t>10b19d79-164a-4134-af38-a72c5f90736a</t>
  </si>
  <si>
    <t>19521cea-1e4c-4b4e-92cb-cef5b8c12966</t>
  </si>
  <si>
    <t>19890a73-4d5f-4f6a-9468-796bddd8dfb3</t>
  </si>
  <si>
    <t>4c520523-88e5-4746-89b9-90f368be8492</t>
  </si>
  <si>
    <t>0f17d4c1-1811-4534-b649-cb994fde890e</t>
  </si>
  <si>
    <t>4b81b97c-a935-446a-ada3-c4d36b65de27</t>
  </si>
  <si>
    <t>62b73faf-ebf3-4f55-92c6-f85fe659546a</t>
  </si>
  <si>
    <t>b2a7b85f-ce56-4a2b-ac42-3344cc78f91b</t>
  </si>
  <si>
    <t>2db74e1f-4331-4fa7-9cb6-aaf91cbf09af</t>
  </si>
  <si>
    <t>de1df31a-da34-4798-ab69-0039e217c60e</t>
  </si>
  <si>
    <t>205ce9f7-5bfa-41ac-b5bc-b290c55bf0bc</t>
  </si>
  <si>
    <t>8b992019-2fbc-4704-970f-55abd841853e</t>
  </si>
  <si>
    <t>f1a7e377-9531-41ef-8758-49f4299b6770</t>
  </si>
  <si>
    <t>d936a9d9-0b80-4bfe-9c40-de229dc5f6fd</t>
  </si>
  <si>
    <t>carrying material</t>
  </si>
  <si>
    <t>1567bbc6-1a3e-40c7-997f-7333420f5983</t>
  </si>
  <si>
    <t>658933d6-9714-4da0-a249-d6c8395483dd</t>
  </si>
  <si>
    <t>71cbb407-9c51-4622-833f-2aee5d1dd2f2</t>
  </si>
  <si>
    <t>c35f19b4-c629-47b4-ba72-c96dc69345f1</t>
  </si>
  <si>
    <t>9f8e1057-f40c-42be-bd6f-2b469cc988fb</t>
  </si>
  <si>
    <t>3b5382a9-64e8-43cb-9b7e-48626b4b1f33</t>
  </si>
  <si>
    <t>4e916e5b-7bcf-4e96-bbb9-917be545188d</t>
  </si>
  <si>
    <t>040f7e07-7ab3-4264-9d60-2061802c31cd</t>
  </si>
  <si>
    <t>Mourning Dove</t>
  </si>
  <si>
    <t>47761a91-5d18-4e2c-8bbe-e946cf32b3f2</t>
  </si>
  <si>
    <t>b4c57977-86f2-4143-8df4-323e4bb56a09</t>
  </si>
  <si>
    <t>0c34de33-2a4a-4bc0-b572-8f9ad35b7d50</t>
  </si>
  <si>
    <t>333b67b6-fa23-4839-9fa7-a32a368c4e29</t>
  </si>
  <si>
    <t>64aa63bf-87fa-45b0-8013-0b7ffe005ed7</t>
  </si>
  <si>
    <t>3dc5be52-f914-44dd-90bc-644495f7b160</t>
  </si>
  <si>
    <t>8e84a8ae-909d-4827-add9-efbd7e01a595</t>
  </si>
  <si>
    <t>a76d3f0b-67a7-465a-8e6d-f79ad55d2939</t>
  </si>
  <si>
    <t>fd8fcba6-6a91-4c2d-b02d-a845667981a5</t>
  </si>
  <si>
    <t>5acf1f4b-961e-4c3e-a0d9-c0f82e55b057</t>
  </si>
  <si>
    <t>b1ec9674-a3e0-4843-aed8-0a7919738376</t>
  </si>
  <si>
    <t>c0c09b86-a848-43bf-af2e-7e281416148d</t>
  </si>
  <si>
    <t>0ec93af6-d5fd-42b7-bb27-47bd0a90c927</t>
  </si>
  <si>
    <t>93aa047e-5c1d-4b1a-bdc8-f0521a0ef1ea</t>
  </si>
  <si>
    <t>cbff866b-26c3-451c-81ae-b599e9dfa406</t>
  </si>
  <si>
    <t>0c4ae078-f1cf-49d1-9594-82ff1656daae</t>
  </si>
  <si>
    <t>7e2b898a-c856-44ff-9a5a-ff1353183c61</t>
  </si>
  <si>
    <t>36a5d9ef-449c-4ef8-ad89-ae65f1e69ea3</t>
  </si>
  <si>
    <t>6e71176e-15f7-4031-88e2-eb85c3927f1c</t>
  </si>
  <si>
    <t>747c6a51-8a0e-48d8-ba25-33363749be9d</t>
  </si>
  <si>
    <t>7644116b-bb12-4e7d-97e9-cc348a7a2e93</t>
  </si>
  <si>
    <t>a6f48571-f556-4a73-847f-42745c303c42</t>
  </si>
  <si>
    <t>728ee719-a0f2-4bde-908b-c447c8d1611c</t>
  </si>
  <si>
    <t>Bullock's Oriole</t>
  </si>
  <si>
    <t>c8bbd2ae-32b6-489b-afa7-86518ee66d40</t>
  </si>
  <si>
    <t>04e0217d-f29b-425e-836c-768fd5014ebc</t>
  </si>
  <si>
    <t>87584310-1111-42cd-9b02-77f14089b931</t>
  </si>
  <si>
    <t>aa4d963c-1e0d-4db9-9222-c5eef96110fc</t>
  </si>
  <si>
    <t>d8ccc16d-d09f-4ba3-8db9-d2a3b847405c</t>
  </si>
  <si>
    <t>37ced43d-8ff2-4105-afc4-4b4fceda7e19</t>
  </si>
  <si>
    <t>11f91217-738f-4589-acd6-de5584ae83f7</t>
  </si>
  <si>
    <t>c9df0de1-47d1-44fa-803f-0732a38e486f</t>
  </si>
  <si>
    <t>2c7fb6cc-08d9-47e9-819a-ec4b072416a7</t>
  </si>
  <si>
    <t>fabec495-f827-46aa-b009-3ba43c1cd73a</t>
  </si>
  <si>
    <t>19166192-5305-4663-97c2-3abca854fcf1</t>
  </si>
  <si>
    <t>629a48fa-5165-4a75-a1f7-9289360a703e</t>
  </si>
  <si>
    <t>50d99f7b-8d89-4cb7-bf16-6b6e9a0e3611</t>
  </si>
  <si>
    <t>207b3210-9b72-4447-b1ed-37c72c5c72a9</t>
  </si>
  <si>
    <t>fda3f402-f4eb-4d3a-8a2d-f582eb7c8ff3</t>
  </si>
  <si>
    <t>585450c6-680b-40cb-8ff8-cca17d53f463</t>
  </si>
  <si>
    <t>a6cd2689-4940-41f2-939b-7dbd2ac0b5e0</t>
  </si>
  <si>
    <t>f0df4d7a-d5a3-43d6-8a2b-add02c7f8214</t>
  </si>
  <si>
    <t>bbb05dae-de7a-40d4-934b-5d72d52252f8</t>
  </si>
  <si>
    <t>c5d47139-8d75-4d13-a07f-ce25c0cdbcc4</t>
  </si>
  <si>
    <t>57338b4d-cad4-47ef-82ce-7b79c3d3ad13</t>
  </si>
  <si>
    <t>4cb96080-d963-4167-9902-0bfcc856112b</t>
  </si>
  <si>
    <t>33fb3500-9586-4a51-9472-45a7166c7d8c</t>
  </si>
  <si>
    <t>Downy Woodpecker</t>
  </si>
  <si>
    <t>4093430e-bde3-46af-a77a-1c438e719f49</t>
  </si>
  <si>
    <t>7594c57a-db5e-4713-83b3-b4e453b0ff0f</t>
  </si>
  <si>
    <t>fdb02617-acf7-4912-9599-6584ece2dcb2</t>
  </si>
  <si>
    <t>6651d529-841d-4643-bbec-08cc183941f5</t>
  </si>
  <si>
    <t>95f12087-dfa5-460e-8e68-46a3424c443f</t>
  </si>
  <si>
    <t>c86b8822-e514-4478-b7de-c8ce917b5e0a</t>
  </si>
  <si>
    <t>6a782d91-ec10-40c8-9f0a-924644274107</t>
  </si>
  <si>
    <t>8a7a1759-0b4a-4dbe-8afd-05c4f90a15ae</t>
  </si>
  <si>
    <t>8a77120f-3108-4796-847a-a30fc47dcec3</t>
  </si>
  <si>
    <t>5e0cee7e-91aa-4236-82c1-f01db86206db</t>
  </si>
  <si>
    <t>1e3265af-c940-4b8d-84d9-499f94a889bf</t>
  </si>
  <si>
    <t>78432a69-5ab3-4309-a011-7df5f2794f09</t>
  </si>
  <si>
    <t>365120e1-f7e3-4adf-9bb8-950d3d7ba58b</t>
  </si>
  <si>
    <t>71e89c83-c7fd-484f-b8db-497f02f14a6e</t>
  </si>
  <si>
    <t>Fox Sparrow</t>
  </si>
  <si>
    <t>b493ee8d-13c4-41ef-baa0-7c841147e390</t>
  </si>
  <si>
    <t>473e3bfb-ada0-45e9-bbf3-6a2d71fa2a41</t>
  </si>
  <si>
    <t>9d75e37a-5c89-47e6-ba10-fa5e679e8c5f</t>
  </si>
  <si>
    <t>10:28</t>
  </si>
  <si>
    <t>1aad38d3-0b1e-4173-b824-7bc8fede3e4b</t>
  </si>
  <si>
    <t>Lisa, Conor</t>
  </si>
  <si>
    <t>Chris B, Mark H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</si>
  <si>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</si>
  <si>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</si>
  <si>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</si>
  <si>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</si>
  <si>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</si>
  <si>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</si>
  <si>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</si>
  <si>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</si>
  <si>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EAST: Lisa S, Conor M</t>
  </si>
  <si>
    <t>WEST: Mark H, Chris B</t>
  </si>
  <si>
    <t>Changed 'Repeat Observation' from No to Yes following post-survey review.</t>
  </si>
  <si>
    <t>Copulation</t>
  </si>
  <si>
    <t>Observation originally recorded as Selasphorus sp., changed to Allen's Hummingbird following post-survey review.</t>
  </si>
  <si>
    <t>Observation added by Mark H. following post-survey review.</t>
  </si>
  <si>
    <t>Count was originally left blank. Changed to 3 following post-survey review by Mark H.</t>
  </si>
  <si>
    <t>Changed original count of 1 to 3 following post-survey review by Mark H.</t>
  </si>
  <si>
    <t>Short-billed/Long-billed Dowitcher</t>
  </si>
  <si>
    <t>Changed Species from Short-billed Dowitcher to Short-billed/Long-billed Dowitcher following survey review by Mark H.</t>
  </si>
  <si>
    <t>Changed 'Repeat Observation' from No to Yes following survey review by Mark H.</t>
  </si>
  <si>
    <t>Changed 'Repeat Observation' from No to Yes following survey review by Mark H. and Lisa S.</t>
  </si>
  <si>
    <t>Lesser Goldfinch</t>
  </si>
  <si>
    <t>Observation added by Mark H. following post-survey review. No spatial location information available.</t>
  </si>
  <si>
    <t>Count originally left blank, changed to 1 following survey review.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</si>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</sst>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Border="0"/>
  </cellStyleXfs>
  <cellXfs count="35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3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0" fillId="0" borderId="2" xfId="0" applyNumberFormat="1" applyFill="1" applyBorder="1" applyAlignment="1" applyProtection="1">
      <alignment horizontal="left"/>
    </xf>
    <xf numFmtId="0" fontId="0" fillId="0" borderId="3" xfId="0" applyNumberForma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0" fontId="0" fillId="2" borderId="3" xfId="0" applyNumberFormat="1" applyFill="1" applyBorder="1" applyAlignment="1" applyProtection="1">
      <alignment horizontal="center" vertical="center"/>
    </xf>
    <xf numFmtId="0" fontId="0" fillId="2" borderId="3" xfId="0" applyNumberFormat="1" applyFill="1" applyBorder="1" applyAlignment="1" applyProtection="1">
      <alignment horizontal="center"/>
    </xf>
    <xf numFmtId="0" fontId="0" fillId="0" borderId="4" xfId="0" applyNumberFormat="1" applyFill="1" applyBorder="1" applyAlignment="1" applyProtection="1">
      <alignment horizontal="left"/>
    </xf>
    <xf numFmtId="0" fontId="0" fillId="0" borderId="5" xfId="0" applyNumberFormat="1" applyFill="1" applyBorder="1" applyAlignment="1" applyProtection="1">
      <alignment horizontal="center" vertical="center"/>
    </xf>
    <xf numFmtId="0" fontId="1" fillId="3" borderId="5" xfId="0" applyNumberFormat="1" applyFont="1" applyFill="1" applyBorder="1" applyAlignment="1" applyProtection="1">
      <alignment horizontal="center" vertical="center"/>
    </xf>
    <xf numFmtId="0" fontId="0" fillId="2" borderId="5" xfId="0" applyNumberFormat="1" applyFill="1" applyBorder="1" applyAlignment="1" applyProtection="1">
      <alignment horizontal="center" vertical="center"/>
    </xf>
    <xf numFmtId="0" fontId="0" fillId="2" borderId="5" xfId="0" applyNumberFormat="1" applyFill="1" applyBorder="1" applyAlignment="1" applyProtection="1">
      <alignment horizontal="center"/>
    </xf>
    <xf numFmtId="0" fontId="0" fillId="0" borderId="6" xfId="0" applyNumberFormat="1" applyFill="1" applyBorder="1" applyAlignment="1" applyProtection="1">
      <alignment horizontal="left"/>
    </xf>
    <xf numFmtId="0" fontId="0" fillId="0" borderId="7" xfId="0" applyNumberFormat="1" applyFill="1" applyBorder="1" applyAlignment="1" applyProtection="1">
      <alignment horizontal="center" vertical="center"/>
    </xf>
    <xf numFmtId="0" fontId="1" fillId="3" borderId="7" xfId="0" applyNumberFormat="1" applyFont="1" applyFill="1" applyBorder="1" applyAlignment="1" applyProtection="1">
      <alignment horizontal="center" vertical="center"/>
    </xf>
    <xf numFmtId="0" fontId="0" fillId="2" borderId="7" xfId="0" applyNumberFormat="1" applyFill="1" applyBorder="1" applyAlignment="1" applyProtection="1">
      <alignment horizontal="center" vertical="center"/>
    </xf>
    <xf numFmtId="0" fontId="0" fillId="2" borderId="7" xfId="0" applyNumberFormat="1" applyFill="1" applyBorder="1" applyAlignment="1" applyProtection="1">
      <alignment horizont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0" xfId="0" applyNumberFormat="1" applyFont="1" applyFill="1" applyAlignment="1" applyProtection="1">
      <alignment horizontal="center"/>
    </xf>
    <xf numFmtId="0" fontId="0" fillId="4" borderId="0" xfId="0" applyNumberFormat="1" applyFill="1" applyAlignment="1" applyProtection="1">
      <alignment horizontal="center"/>
    </xf>
    <xf numFmtId="0" fontId="1" fillId="5" borderId="0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0" fontId="0" fillId="5" borderId="0" xfId="0" applyNumberFormat="1" applyFill="1" applyAlignment="1" applyProtection="1">
      <alignment horizontal="center"/>
    </xf>
    <xf numFmtId="0" fontId="1" fillId="5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41">
    <dxf>
      <alignment horizontal="center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/>
    </dxf>
    <dxf>
      <alignment horizontal="center"/>
    </dxf>
    <dxf>
      <border>
        <right style="thin">
          <color auto="1"/>
        </right>
        <vertical style="thin">
          <color auto="1"/>
        </vertical>
        <horizontal style="hair">
          <color auto="1"/>
        </horizontal>
      </border>
    </dxf>
    <dxf>
      <border>
        <right style="thin">
          <color auto="1"/>
        </right>
        <vertical style="thin">
          <color auto="1"/>
        </vertical>
        <horizontal style="hair">
          <color auto="1"/>
        </horizontal>
      </border>
    </dxf>
    <dxf>
      <border>
        <right style="thin">
          <color auto="1"/>
        </right>
        <vertical style="thin">
          <color auto="1"/>
        </vertical>
        <horizontal style="hair">
          <color auto="1"/>
        </horizontal>
      </border>
    </dxf>
    <dxf>
      <alignment horizontal="center"/>
    </dxf>
    <dxf>
      <fill>
        <patternFill patternType="solid">
          <bgColor rgb="FFFFFF99"/>
        </patternFill>
      </fill>
    </dxf>
    <dxf>
      <alignment horizontal="center"/>
    </dxf>
    <dxf>
      <alignment vertical="center"/>
    </dxf>
    <dxf>
      <alignment vertical="center"/>
    </dxf>
    <dxf>
      <font>
        <b/>
      </font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14.473774421298" createdVersion="6" refreshedVersion="6" minRefreshableVersion="3" recordCount="265" xr:uid="{6C773A28-0BC1-4092-82D5-4CB33BA208D0}">
  <cacheSource type="worksheet">
    <worksheetSource ref="A1:AE266" sheet="CL_Bird_Survey_Data_0320_raw"/>
  </cacheSource>
  <cacheFields count="32">
    <cacheField name="OBJECTID" numFmtId="0">
      <sharedItems containsSemiMixedTypes="0" containsString="0" containsNumber="1" containsInteger="1" minValue="1" maxValue="265"/>
    </cacheField>
    <cacheField name="Species" numFmtId="0">
      <sharedItems containsBlank="1" count="64">
        <s v="Red-tailed Hawk"/>
        <s v="Least Sandpiper"/>
        <s v="Scaly-breasted Munia"/>
        <s v="American Crow"/>
        <s v="House Finch"/>
        <s v="Black Phoebe"/>
        <s v="Anna's Hummingbird"/>
        <s v="Eurasian Collared-Dove"/>
        <s v="European Starling"/>
        <s v="Acorn Woodpecker"/>
        <s v="Song Sparrow"/>
        <s v="California Scrub-Jay"/>
        <s v="Bushtit"/>
        <s v="White-crowned Sparrow"/>
        <s v="American Robin"/>
        <s v="Snowy Egret"/>
        <s v="Double-crested Cormorant"/>
        <s v="Eared Grebe"/>
        <s v="Ruddy Duck"/>
        <s v="Brown Pelican"/>
        <s v="Pied-billed Grebe"/>
        <s v="American Coot"/>
        <s v="Mallard"/>
        <s v="Red-winged Blackbird"/>
        <s v="Common Yellowthroat"/>
        <s v="California Towhee"/>
        <s v="Selasphorus sp."/>
        <s v="Brown-headed Cowbird"/>
        <s v="Blue-gray Gnatcatcher"/>
        <s v="Yellow-rumped Warbler"/>
        <s v="California Thrasher"/>
        <s v="Allen's Hummingbird"/>
        <s v="Bufflehead"/>
        <s v="Belted Kingfisher"/>
        <s v="Bewick's Wren"/>
        <s v="Northern Mockingbird"/>
        <s v="House Wren"/>
        <s v="Marbled Godwit"/>
        <s v="Willet"/>
        <s v="Black-necked Stilt"/>
        <s v="Semipalmated Plover"/>
        <s v="Surfbird"/>
        <s v="Northern Rough-winged Swallow"/>
        <s v="Great Blue Heron"/>
        <s v="Lesser Scaup"/>
        <s v="Tree Swallow"/>
        <s v="Golden-crowned Sparrow"/>
        <s v="Tropical Kingbird"/>
        <s v="Hooded Oriole"/>
        <s v="Cliff Swallow"/>
        <s v="Brewer's Blackbird"/>
        <s v="American Wigeon"/>
        <s v="Short-billed Dowitcher"/>
        <s v="Long-billed Dowitcher"/>
        <s v="Killdeer"/>
        <s v="Lincoln's Sparrow"/>
        <s v="Orange-crowned Warbler"/>
        <s v="Long-billed Curlew"/>
        <s v="Cassin's Kingbird"/>
        <s v="Mourning Dove"/>
        <s v="Bullock's Oriole"/>
        <s v="Downy Woodpecker"/>
        <s v="Fox Sparrow"/>
        <m/>
      </sharedItems>
    </cacheField>
    <cacheField name="Count" numFmtId="0">
      <sharedItems containsString="0" containsBlank="1" containsNumber="1" containsInteger="1" minValue="1" maxValue="6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Lisa, Conor"/>
        <s v="Chris B, Mark H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6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20-03-24T14:42:42" maxDate="2020-03-24T17:28:10"/>
    </cacheField>
    <cacheField name="Creator" numFmtId="0">
      <sharedItems/>
    </cacheField>
    <cacheField name="EditDate" numFmtId="22">
      <sharedItems containsSemiMixedTypes="0" containsNonDate="0" containsDate="1" containsString="0" minDate="2020-03-24T14:42:42" maxDate="2020-03-24T17:28:10"/>
    </cacheField>
    <cacheField name="Editor" numFmtId="0">
      <sharedItems/>
    </cacheField>
    <cacheField name="x" numFmtId="0">
      <sharedItems containsSemiMixedTypes="0" containsString="0" containsNumber="1" minValue="-119.851139329018" maxValue="-119.84321968086201"/>
    </cacheField>
    <cacheField name="y" numFmtId="0">
      <sharedItems containsSemiMixedTypes="0" containsString="0" containsNumber="1" minValue="34.4045941550104" maxValue="34.411484133112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34.715346527781" createdVersion="6" refreshedVersion="6" minRefreshableVersion="3" recordCount="267" xr:uid="{2F22658B-4605-466C-8C9B-0D315D3E5EC9}">
  <cacheSource type="worksheet">
    <worksheetSource ref="A1:AE268" sheet="CL_Bird_Survey_Data_0320_proces"/>
  </cacheSource>
  <cacheFields count="31">
    <cacheField name="OBJECTID" numFmtId="0">
      <sharedItems containsSemiMixedTypes="0" containsString="0" containsNumber="1" containsInteger="1" minValue="1" maxValue="268"/>
    </cacheField>
    <cacheField name="Species" numFmtId="0">
      <sharedItems count="64">
        <s v="Acorn Woodpecker"/>
        <s v="Allen's Hummingbird"/>
        <s v="American Coot"/>
        <s v="American Crow"/>
        <s v="American Robin"/>
        <s v="American Wigeon"/>
        <s v="Anna's Hummingbird"/>
        <s v="Belted Kingfisher"/>
        <s v="Bewick's Wren"/>
        <s v="Black Phoebe"/>
        <s v="Black-necked Stilt"/>
        <s v="Blue-gray Gnatcatcher"/>
        <s v="Brewer's Blackbird"/>
        <s v="Brown Pelican"/>
        <s v="Brown-headed Cowbird"/>
        <s v="Bufflehead"/>
        <s v="Bullock's Oriole"/>
        <s v="Bushtit"/>
        <s v="California Scrub-Jay"/>
        <s v="California Thrasher"/>
        <s v="California Towhee"/>
        <s v="Cassin's Kingbird"/>
        <s v="Cliff Swallow"/>
        <s v="Common Yellowthroat"/>
        <s v="Double-crested Cormorant"/>
        <s v="Downy Woodpecker"/>
        <s v="Eared Grebe"/>
        <s v="Eurasian Collared-Dove"/>
        <s v="European Starling"/>
        <s v="Fox Sparrow"/>
        <s v="Golden-crowned Sparrow"/>
        <s v="Great Blue Heron"/>
        <s v="Hooded Oriole"/>
        <s v="House Finch"/>
        <s v="House Wren"/>
        <s v="Killdeer"/>
        <s v="Least Sandpiper"/>
        <s v="Lesser Scaup"/>
        <s v="Lincoln's Sparrow"/>
        <s v="Long-billed Curlew"/>
        <s v="Long-billed Dowitcher"/>
        <s v="Mallard"/>
        <s v="Marbled Godwit"/>
        <s v="Mourning Dove"/>
        <s v="Northern Mockingbird"/>
        <s v="Northern Rough-winged Swallow"/>
        <s v="Orange-crowned Warbler"/>
        <s v="Pied-billed Grebe"/>
        <s v="Red-tailed Hawk"/>
        <s v="Red-winged Blackbird"/>
        <s v="Ruddy Duck"/>
        <s v="Scaly-breasted Munia"/>
        <s v="Semipalmated Plover"/>
        <s v="Short-billed/Long-billed Dowitcher"/>
        <s v="Snowy Egret"/>
        <s v="Song Sparrow"/>
        <s v="Surfbird"/>
        <s v="Tree Swallow"/>
        <s v="Tropical Kingbird"/>
        <s v="White-crowned Sparrow"/>
        <s v="Willet"/>
        <s v="Yellow-rumped Warbler"/>
        <s v="Selasphorus sp."/>
        <s v="Lesser Goldfinch"/>
      </sharedItems>
    </cacheField>
    <cacheField name="Count" numFmtId="0">
      <sharedItems containsSemiMixedTypes="0" containsString="0" containsNumber="1" containsInteger="1" minValue="1" maxValue="6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Observers" numFmtId="0">
      <sharedItems count="2">
        <s v="EAST: Lisa S, Conor M"/>
        <s v="WEST: Mark H, Chris B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5" maxValue="6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03-24T14:42:42" maxDate="2020-03-24T17:23:57"/>
    </cacheField>
    <cacheField name="Creator" numFmtId="0">
      <sharedItems containsBlank="1"/>
    </cacheField>
    <cacheField name="EditDate" numFmtId="0">
      <sharedItems containsNonDate="0" containsDate="1" containsString="0" containsBlank="1" minDate="2020-03-24T14:42:42" maxDate="2020-03-24T17:23:57"/>
    </cacheField>
    <cacheField name="Editor" numFmtId="0">
      <sharedItems containsBlank="1"/>
    </cacheField>
    <cacheField name="x" numFmtId="0">
      <sharedItems containsString="0" containsBlank="1" containsNumber="1" minValue="-119.851139329018" maxValue="-119.84321968086201"/>
    </cacheField>
    <cacheField name="y" numFmtId="0">
      <sharedItems containsString="0" containsBlank="1" containsNumber="1" minValue="34.4045941550104" maxValue="34.411484133112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n v="1"/>
    <x v="0"/>
    <n v="1"/>
    <x v="0"/>
    <s v="Vegetation - Tree"/>
    <m/>
    <m/>
    <m/>
    <m/>
    <x v="0"/>
    <s v="745"/>
    <m/>
    <n v="55"/>
    <n v="0"/>
    <m/>
    <m/>
    <m/>
    <m/>
    <m/>
    <m/>
    <m/>
    <m/>
    <m/>
    <m/>
    <m/>
    <s v="055f854c-bb3e-4aac-957a-b1521efd8692"/>
    <d v="2020-03-24T14:42:42"/>
    <s v="ccber_user"/>
    <d v="2020-03-24T14:42:42"/>
    <s v="ccber_user"/>
    <n v="-119.84838739763801"/>
    <n v="34.4090531929223"/>
  </r>
  <r>
    <n v="2"/>
    <x v="1"/>
    <n v="1"/>
    <x v="0"/>
    <m/>
    <m/>
    <m/>
    <m/>
    <m/>
    <x v="0"/>
    <m/>
    <m/>
    <m/>
    <m/>
    <m/>
    <m/>
    <m/>
    <m/>
    <m/>
    <m/>
    <m/>
    <m/>
    <m/>
    <m/>
    <m/>
    <s v="47fc11ac-3306-44b9-bf80-a0035f12b850"/>
    <d v="2020-03-24T14:51:50"/>
    <s v="ccber_user"/>
    <d v="2020-03-24T14:51:50"/>
    <s v="ccber_user"/>
    <n v="-119.847734547903"/>
    <n v="34.410299156006701"/>
  </r>
  <r>
    <n v="3"/>
    <x v="2"/>
    <n v="6"/>
    <x v="0"/>
    <m/>
    <m/>
    <m/>
    <m/>
    <m/>
    <x v="0"/>
    <m/>
    <m/>
    <m/>
    <m/>
    <m/>
    <m/>
    <m/>
    <m/>
    <m/>
    <m/>
    <m/>
    <m/>
    <m/>
    <m/>
    <m/>
    <s v="e8eacb33-7552-42dc-b9e5-bd5f6862d26e"/>
    <d v="2020-03-24T14:53:49"/>
    <s v="ccber_user"/>
    <d v="2020-03-24T14:53:49"/>
    <s v="ccber_user"/>
    <n v="-119.848063536113"/>
    <n v="34.410914826526998"/>
  </r>
  <r>
    <n v="4"/>
    <x v="3"/>
    <n v="1"/>
    <x v="0"/>
    <s v="Air"/>
    <m/>
    <m/>
    <m/>
    <m/>
    <x v="0"/>
    <m/>
    <m/>
    <m/>
    <m/>
    <m/>
    <m/>
    <m/>
    <m/>
    <m/>
    <m/>
    <m/>
    <m/>
    <m/>
    <m/>
    <m/>
    <s v="131875fe-4e3f-4baf-a126-144dabc057cf"/>
    <d v="2020-03-24T14:54:13"/>
    <s v="ccber_user"/>
    <d v="2020-03-24T14:54:13"/>
    <s v="ccber_user"/>
    <n v="-119.847876143053"/>
    <n v="34.4105452181347"/>
  </r>
  <r>
    <n v="5"/>
    <x v="4"/>
    <n v="2"/>
    <x v="0"/>
    <m/>
    <m/>
    <m/>
    <m/>
    <m/>
    <x v="0"/>
    <m/>
    <m/>
    <m/>
    <m/>
    <m/>
    <m/>
    <m/>
    <m/>
    <m/>
    <m/>
    <m/>
    <m/>
    <m/>
    <m/>
    <m/>
    <s v="62fc92be-5e1c-4062-9193-735c9f7e7096"/>
    <d v="2020-03-24T14:54:58"/>
    <s v="ccber_user"/>
    <d v="2020-03-24T14:54:58"/>
    <s v="ccber_user"/>
    <n v="-119.84838589116301"/>
    <n v="34.411201897073298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fe83b88c-ec40-42bf-86d8-244a0c28a4ed"/>
    <d v="2020-03-24T14:56:22"/>
    <s v="ccber_user"/>
    <d v="2020-03-24T14:56:22"/>
    <s v="ccber_user"/>
    <n v="-119.84840999206401"/>
    <n v="34.410860585016501"/>
  </r>
  <r>
    <n v="7"/>
    <x v="6"/>
    <n v="1"/>
    <x v="0"/>
    <m/>
    <m/>
    <m/>
    <m/>
    <m/>
    <x v="0"/>
    <m/>
    <m/>
    <m/>
    <m/>
    <m/>
    <m/>
    <m/>
    <m/>
    <m/>
    <m/>
    <m/>
    <m/>
    <m/>
    <m/>
    <m/>
    <s v="a4d1f5e8-0b7a-4279-924c-185268e545ef"/>
    <d v="2020-03-24T14:59:17"/>
    <s v="ccber_user"/>
    <d v="2020-03-24T14:59:17"/>
    <s v="ccber_user"/>
    <n v="-119.84753135976599"/>
    <n v="34.410731512180199"/>
  </r>
  <r>
    <n v="8"/>
    <x v="7"/>
    <n v="2"/>
    <x v="0"/>
    <m/>
    <m/>
    <m/>
    <m/>
    <m/>
    <x v="0"/>
    <m/>
    <m/>
    <m/>
    <m/>
    <m/>
    <m/>
    <m/>
    <m/>
    <m/>
    <m/>
    <m/>
    <m/>
    <m/>
    <m/>
    <m/>
    <s v="7ece141d-243e-45ac-9d5c-148059cbed89"/>
    <d v="2020-03-24T14:59:40"/>
    <s v="ccber_user"/>
    <d v="2020-03-24T14:59:40"/>
    <s v="ccber_user"/>
    <n v="-119.84751328386599"/>
    <n v="34.410551315317598"/>
  </r>
  <r>
    <n v="9"/>
    <x v="8"/>
    <n v="2"/>
    <x v="0"/>
    <m/>
    <m/>
    <m/>
    <m/>
    <m/>
    <x v="0"/>
    <m/>
    <m/>
    <m/>
    <m/>
    <m/>
    <m/>
    <m/>
    <m/>
    <m/>
    <m/>
    <m/>
    <m/>
    <m/>
    <m/>
    <m/>
    <s v="15cca9cb-08f3-4f92-b76b-3f1d8aebb807"/>
    <d v="2020-03-24T15:01:59"/>
    <s v="ccber_user"/>
    <d v="2020-03-24T15:01:59"/>
    <s v="ccber_user"/>
    <n v="-119.847493701491"/>
    <n v="34.410844601369398"/>
  </r>
  <r>
    <n v="10"/>
    <x v="4"/>
    <n v="2"/>
    <x v="0"/>
    <m/>
    <m/>
    <m/>
    <m/>
    <m/>
    <x v="0"/>
    <m/>
    <m/>
    <m/>
    <m/>
    <m/>
    <m/>
    <m/>
    <m/>
    <m/>
    <m/>
    <m/>
    <m/>
    <m/>
    <m/>
    <m/>
    <s v="b46b4293-ccec-42bc-89cd-68b89636f477"/>
    <d v="2020-03-24T15:02:16"/>
    <s v="ccber_user"/>
    <d v="2020-03-24T15:02:16"/>
    <s v="ccber_user"/>
    <n v="-119.847490688541"/>
    <n v="34.410970116679799"/>
  </r>
  <r>
    <n v="11"/>
    <x v="9"/>
    <n v="1"/>
    <x v="0"/>
    <m/>
    <m/>
    <m/>
    <m/>
    <m/>
    <x v="0"/>
    <m/>
    <m/>
    <m/>
    <m/>
    <m/>
    <m/>
    <m/>
    <m/>
    <m/>
    <m/>
    <m/>
    <m/>
    <m/>
    <m/>
    <m/>
    <s v="89c47904-2fbb-4150-a9fc-6bb4553c8a7d"/>
    <d v="2020-03-24T15:02:52"/>
    <s v="ccber_user"/>
    <d v="2020-03-24T15:02:52"/>
    <s v="ccber_user"/>
    <n v="-119.84744098026501"/>
    <n v="34.410796134592701"/>
  </r>
  <r>
    <n v="12"/>
    <x v="10"/>
    <n v="1"/>
    <x v="0"/>
    <m/>
    <m/>
    <m/>
    <m/>
    <m/>
    <x v="0"/>
    <m/>
    <m/>
    <m/>
    <m/>
    <m/>
    <m/>
    <m/>
    <m/>
    <m/>
    <m/>
    <m/>
    <m/>
    <m/>
    <m/>
    <m/>
    <s v="0f816e2f-b84b-4d96-96aa-c5e7f0730fe5"/>
    <d v="2020-03-24T15:03:13"/>
    <s v="ccber_user"/>
    <d v="2020-03-24T15:03:13"/>
    <s v="ccber_user"/>
    <n v="-119.847754297365"/>
    <n v="34.410706657335801"/>
  </r>
  <r>
    <n v="13"/>
    <x v="11"/>
    <n v="1"/>
    <x v="0"/>
    <m/>
    <m/>
    <m/>
    <m/>
    <m/>
    <x v="0"/>
    <m/>
    <m/>
    <m/>
    <m/>
    <m/>
    <m/>
    <m/>
    <m/>
    <m/>
    <m/>
    <m/>
    <m/>
    <m/>
    <m/>
    <m/>
    <s v="8083b2e5-13bc-4e93-94d9-b8e19b13feae"/>
    <d v="2020-03-24T15:04:22"/>
    <s v="ccber_user"/>
    <d v="2020-03-24T15:04:22"/>
    <s v="ccber_user"/>
    <n v="-119.847401815515"/>
    <n v="34.410705414482202"/>
  </r>
  <r>
    <n v="14"/>
    <x v="12"/>
    <n v="2"/>
    <x v="0"/>
    <m/>
    <m/>
    <m/>
    <m/>
    <m/>
    <x v="0"/>
    <m/>
    <m/>
    <m/>
    <m/>
    <m/>
    <m/>
    <m/>
    <m/>
    <m/>
    <m/>
    <m/>
    <m/>
    <m/>
    <m/>
    <m/>
    <s v="33d8ab11-71b7-48e5-b559-aedef9c74b04"/>
    <d v="2020-03-24T15:04:43"/>
    <s v="ccber_user"/>
    <d v="2020-03-24T15:04:43"/>
    <s v="ccber_user"/>
    <n v="-119.847454536741"/>
    <n v="34.4106594333335"/>
  </r>
  <r>
    <n v="15"/>
    <x v="0"/>
    <n v="1"/>
    <x v="0"/>
    <s v="Vegetation - Tree"/>
    <m/>
    <s v="Nest Building"/>
    <s v="on nest calling to other hawk on snag"/>
    <m/>
    <x v="0"/>
    <m/>
    <m/>
    <m/>
    <m/>
    <m/>
    <m/>
    <m/>
    <m/>
    <m/>
    <m/>
    <m/>
    <m/>
    <m/>
    <m/>
    <m/>
    <s v="cf450da8-1bee-4a71-8897-7c8c5cffec12"/>
    <d v="2020-03-24T15:05:50"/>
    <s v="ccber_user"/>
    <d v="2020-03-24T15:05:50"/>
    <s v="ccber_user"/>
    <n v="-119.84746658764"/>
    <n v="34.410341292420597"/>
  </r>
  <r>
    <n v="16"/>
    <x v="13"/>
    <n v="2"/>
    <x v="0"/>
    <m/>
    <m/>
    <m/>
    <m/>
    <m/>
    <x v="0"/>
    <m/>
    <m/>
    <m/>
    <m/>
    <m/>
    <m/>
    <m/>
    <m/>
    <m/>
    <m/>
    <m/>
    <m/>
    <m/>
    <m/>
    <m/>
    <s v="c8638eed-1913-4965-b60e-124ccd09b300"/>
    <d v="2020-03-24T15:07:05"/>
    <s v="ccber_user"/>
    <d v="2020-03-24T15:07:05"/>
    <s v="ccber_user"/>
    <n v="-119.847501232966"/>
    <n v="34.410285368934801"/>
  </r>
  <r>
    <n v="17"/>
    <x v="5"/>
    <n v="1"/>
    <x v="0"/>
    <m/>
    <m/>
    <m/>
    <m/>
    <m/>
    <x v="0"/>
    <m/>
    <m/>
    <m/>
    <m/>
    <m/>
    <m/>
    <m/>
    <m/>
    <m/>
    <m/>
    <m/>
    <m/>
    <m/>
    <m/>
    <m/>
    <s v="cbb73bcf-f770-4228-8cea-a0e0a9192760"/>
    <d v="2020-03-24T15:07:18"/>
    <s v="ccber_user"/>
    <d v="2020-03-24T15:07:18"/>
    <s v="ccber_user"/>
    <n v="-119.84776182884001"/>
    <n v="34.410238144694702"/>
  </r>
  <r>
    <n v="18"/>
    <x v="14"/>
    <n v="1"/>
    <x v="0"/>
    <s v="Vegetation - Tree"/>
    <m/>
    <m/>
    <m/>
    <m/>
    <x v="0"/>
    <m/>
    <m/>
    <m/>
    <m/>
    <m/>
    <m/>
    <m/>
    <m/>
    <m/>
    <m/>
    <m/>
    <m/>
    <m/>
    <m/>
    <m/>
    <s v="74ff0732-61e9-402f-9003-f231ae25c08a"/>
    <d v="2020-03-24T15:07:33"/>
    <s v="ccber_user"/>
    <d v="2020-03-24T15:07:33"/>
    <s v="ccber_user"/>
    <n v="-119.847462068216"/>
    <n v="34.410125055426597"/>
  </r>
  <r>
    <n v="19"/>
    <x v="15"/>
    <n v="1"/>
    <x v="0"/>
    <m/>
    <m/>
    <m/>
    <m/>
    <m/>
    <x v="0"/>
    <m/>
    <m/>
    <m/>
    <m/>
    <m/>
    <m/>
    <m/>
    <m/>
    <m/>
    <m/>
    <m/>
    <m/>
    <m/>
    <m/>
    <m/>
    <s v="aad0db24-f6d6-4110-ac97-c453b4f4b133"/>
    <d v="2020-03-24T15:10:47"/>
    <s v="ccber_user"/>
    <d v="2020-03-24T15:10:47"/>
    <s v="ccber_user"/>
    <n v="-119.84849691844001"/>
    <n v="34.410961418214001"/>
  </r>
  <r>
    <n v="20"/>
    <x v="16"/>
    <n v="1"/>
    <x v="0"/>
    <m/>
    <m/>
    <m/>
    <m/>
    <m/>
    <x v="0"/>
    <m/>
    <m/>
    <m/>
    <m/>
    <m/>
    <m/>
    <m/>
    <m/>
    <m/>
    <m/>
    <m/>
    <m/>
    <m/>
    <m/>
    <m/>
    <s v="1c38317d-ccbc-41f1-8060-48139b1b3735"/>
    <d v="2020-03-24T15:11:08"/>
    <s v="ccber_user"/>
    <d v="2020-03-24T15:11:08"/>
    <s v="ccber_user"/>
    <n v="-119.848353816816"/>
    <n v="34.409118426582602"/>
  </r>
  <r>
    <n v="21"/>
    <x v="17"/>
    <n v="1"/>
    <x v="0"/>
    <s v="Water - Floating"/>
    <m/>
    <m/>
    <m/>
    <m/>
    <x v="0"/>
    <m/>
    <m/>
    <m/>
    <m/>
    <m/>
    <m/>
    <m/>
    <m/>
    <m/>
    <m/>
    <m/>
    <m/>
    <m/>
    <m/>
    <m/>
    <s v="e81a7223-9667-4f86-b87e-2d8bc6aebd6f"/>
    <d v="2020-03-24T15:11:58"/>
    <s v="ccber_user"/>
    <d v="2020-03-24T15:11:58"/>
    <s v="ccber_user"/>
    <n v="-119.848322183541"/>
    <n v="34.409040132695601"/>
  </r>
  <r>
    <n v="22"/>
    <x v="1"/>
    <n v="2"/>
    <x v="0"/>
    <s v="Water - Wading"/>
    <m/>
    <m/>
    <m/>
    <m/>
    <x v="0"/>
    <m/>
    <m/>
    <m/>
    <m/>
    <m/>
    <m/>
    <m/>
    <m/>
    <m/>
    <m/>
    <m/>
    <m/>
    <m/>
    <m/>
    <m/>
    <s v="e8eb4a8c-189c-4cbe-a6b4-fdea571de593"/>
    <d v="2020-03-24T15:12:41"/>
    <s v="ccber_user"/>
    <d v="2020-03-24T15:12:41"/>
    <s v="ccber_user"/>
    <n v="-119.84768349933999"/>
    <n v="34.409598130585302"/>
  </r>
  <r>
    <n v="23"/>
    <x v="10"/>
    <n v="1"/>
    <x v="0"/>
    <m/>
    <m/>
    <m/>
    <m/>
    <m/>
    <x v="0"/>
    <m/>
    <m/>
    <m/>
    <m/>
    <m/>
    <m/>
    <m/>
    <m/>
    <m/>
    <m/>
    <m/>
    <m/>
    <m/>
    <m/>
    <m/>
    <s v="121672ca-4a53-4aba-9701-c6fe99490c5d"/>
    <d v="2020-03-24T15:13:32"/>
    <s v="ccber_user"/>
    <d v="2020-03-24T15:13:32"/>
    <s v="ccber_user"/>
    <n v="-119.84741235993999"/>
    <n v="34.409724890634301"/>
  </r>
  <r>
    <n v="24"/>
    <x v="4"/>
    <n v="4"/>
    <x v="0"/>
    <m/>
    <m/>
    <m/>
    <m/>
    <m/>
    <x v="0"/>
    <m/>
    <m/>
    <m/>
    <m/>
    <m/>
    <m/>
    <m/>
    <m/>
    <m/>
    <m/>
    <m/>
    <m/>
    <m/>
    <m/>
    <m/>
    <s v="90381c90-efa2-401c-849c-ee63341cb829"/>
    <d v="2020-03-24T15:13:45"/>
    <s v="ccber_user"/>
    <d v="2020-03-24T15:13:45"/>
    <s v="ccber_user"/>
    <n v="-119.847256183336"/>
    <n v="34.409540239650198"/>
  </r>
  <r>
    <n v="25"/>
    <x v="18"/>
    <n v="1"/>
    <x v="0"/>
    <m/>
    <m/>
    <m/>
    <m/>
    <m/>
    <x v="0"/>
    <m/>
    <m/>
    <m/>
    <m/>
    <m/>
    <m/>
    <m/>
    <m/>
    <m/>
    <m/>
    <m/>
    <m/>
    <m/>
    <m/>
    <m/>
    <s v="ae3f95b9-2b4d-4a81-82a7-be2bf9cb3e5d"/>
    <d v="2020-03-24T15:14:26"/>
    <s v="ccber_user"/>
    <d v="2020-03-24T15:14:26"/>
    <s v="ccber_user"/>
    <n v="-119.84826994471101"/>
    <n v="34.409074205490398"/>
  </r>
  <r>
    <n v="26"/>
    <x v="17"/>
    <n v="1"/>
    <x v="0"/>
    <m/>
    <m/>
    <m/>
    <m/>
    <m/>
    <x v="0"/>
    <m/>
    <m/>
    <m/>
    <m/>
    <m/>
    <m/>
    <m/>
    <m/>
    <m/>
    <m/>
    <m/>
    <m/>
    <m/>
    <m/>
    <m/>
    <s v="315ff722-3aab-404a-b44b-3f571bb1170c"/>
    <d v="2020-03-24T15:14:34"/>
    <s v="ccber_user"/>
    <d v="2020-03-24T15:14:34"/>
    <s v="ccber_user"/>
    <n v="-119.847626741086"/>
    <n v="34.409497985734497"/>
  </r>
  <r>
    <n v="27"/>
    <x v="19"/>
    <n v="1"/>
    <x v="0"/>
    <m/>
    <m/>
    <m/>
    <m/>
    <m/>
    <x v="0"/>
    <m/>
    <m/>
    <m/>
    <m/>
    <m/>
    <m/>
    <m/>
    <m/>
    <m/>
    <m/>
    <m/>
    <m/>
    <m/>
    <m/>
    <m/>
    <s v="783c90ea-f68a-4689-8b5a-47d86dd9b660"/>
    <d v="2020-03-24T15:15:39"/>
    <s v="ccber_user"/>
    <d v="2020-03-24T15:15:39"/>
    <s v="ccber_user"/>
    <n v="-119.847623258318"/>
    <n v="34.4083239159879"/>
  </r>
  <r>
    <n v="28"/>
    <x v="16"/>
    <n v="3"/>
    <x v="0"/>
    <m/>
    <m/>
    <m/>
    <m/>
    <m/>
    <x v="0"/>
    <m/>
    <m/>
    <m/>
    <m/>
    <m/>
    <m/>
    <m/>
    <m/>
    <m/>
    <m/>
    <m/>
    <m/>
    <m/>
    <m/>
    <m/>
    <s v="57e76c3c-6b0d-46ed-8806-4ec76edd3895"/>
    <d v="2020-03-24T15:15:50"/>
    <s v="ccber_user"/>
    <d v="2020-03-24T15:16:58"/>
    <s v="ccber_user"/>
    <n v="-119.847685488211"/>
    <n v="34.408316160716097"/>
  </r>
  <r>
    <n v="29"/>
    <x v="6"/>
    <n v="1"/>
    <x v="0"/>
    <m/>
    <m/>
    <m/>
    <m/>
    <m/>
    <x v="0"/>
    <m/>
    <m/>
    <m/>
    <m/>
    <m/>
    <m/>
    <m/>
    <m/>
    <m/>
    <m/>
    <m/>
    <m/>
    <m/>
    <m/>
    <m/>
    <s v="8f96b940-9406-45e0-ae4e-19064fd7b2a9"/>
    <d v="2020-03-24T15:15:59"/>
    <s v="ccber_user"/>
    <d v="2020-03-24T15:15:59"/>
    <s v="ccber_user"/>
    <n v="-119.847224824946"/>
    <n v="34.409434038228198"/>
  </r>
  <r>
    <n v="30"/>
    <x v="20"/>
    <n v="2"/>
    <x v="0"/>
    <m/>
    <m/>
    <m/>
    <m/>
    <m/>
    <x v="0"/>
    <m/>
    <m/>
    <m/>
    <m/>
    <m/>
    <m/>
    <m/>
    <m/>
    <m/>
    <m/>
    <m/>
    <m/>
    <m/>
    <m/>
    <m/>
    <s v="33e74e34-1bf9-40e0-a62f-039b0bb979f1"/>
    <d v="2020-03-24T15:16:43"/>
    <s v="ccber_user"/>
    <d v="2020-03-24T15:16:43"/>
    <s v="ccber_user"/>
    <n v="-119.84726131451301"/>
    <n v="34.408592262475899"/>
  </r>
  <r>
    <n v="31"/>
    <x v="3"/>
    <n v="1"/>
    <x v="0"/>
    <m/>
    <m/>
    <m/>
    <m/>
    <m/>
    <x v="0"/>
    <m/>
    <m/>
    <m/>
    <m/>
    <m/>
    <m/>
    <m/>
    <m/>
    <m/>
    <m/>
    <m/>
    <m/>
    <m/>
    <m/>
    <m/>
    <s v="d9ba8d02-96f0-452f-b6cf-ce2fad9cb1fd"/>
    <d v="2020-03-24T15:17:11"/>
    <s v="ccber_user"/>
    <d v="2020-03-24T15:17:11"/>
    <s v="ccber_user"/>
    <n v="-119.846974594732"/>
    <n v="34.409304050860001"/>
  </r>
  <r>
    <n v="32"/>
    <x v="21"/>
    <n v="1"/>
    <x v="0"/>
    <m/>
    <m/>
    <m/>
    <m/>
    <m/>
    <x v="0"/>
    <m/>
    <m/>
    <m/>
    <m/>
    <m/>
    <m/>
    <m/>
    <m/>
    <m/>
    <m/>
    <m/>
    <m/>
    <m/>
    <m/>
    <m/>
    <s v="ef3c1681-5ea5-4534-95fa-f1a034b8e35f"/>
    <d v="2020-03-24T15:18:09"/>
    <s v="ccber_user"/>
    <d v="2020-03-24T15:18:09"/>
    <s v="ccber_user"/>
    <n v="-119.846938442932"/>
    <n v="34.4089933613255"/>
  </r>
  <r>
    <n v="33"/>
    <x v="10"/>
    <n v="2"/>
    <x v="0"/>
    <m/>
    <m/>
    <m/>
    <m/>
    <m/>
    <x v="0"/>
    <m/>
    <m/>
    <m/>
    <m/>
    <m/>
    <m/>
    <m/>
    <m/>
    <m/>
    <m/>
    <m/>
    <m/>
    <m/>
    <m/>
    <m/>
    <s v="d24daed4-734e-4e7c-b980-027396c3ecd7"/>
    <d v="2020-03-24T15:19:24"/>
    <s v="ccber_user"/>
    <d v="2020-03-24T15:19:24"/>
    <s v="ccber_user"/>
    <n v="-119.84657842960701"/>
    <n v="34.409154919879199"/>
  </r>
  <r>
    <n v="34"/>
    <x v="4"/>
    <n v="2"/>
    <x v="0"/>
    <m/>
    <m/>
    <m/>
    <m/>
    <m/>
    <x v="0"/>
    <m/>
    <m/>
    <m/>
    <m/>
    <m/>
    <m/>
    <m/>
    <m/>
    <m/>
    <m/>
    <m/>
    <m/>
    <m/>
    <m/>
    <m/>
    <s v="99b687dd-219c-4eaf-9ff7-37d29e0419f9"/>
    <d v="2020-03-24T15:20:00"/>
    <s v="ccber_user"/>
    <d v="2020-03-24T15:20:00"/>
    <s v="ccber_user"/>
    <n v="-119.846219922757"/>
    <n v="34.409227000022298"/>
  </r>
  <r>
    <n v="35"/>
    <x v="22"/>
    <n v="2"/>
    <x v="0"/>
    <s v="Air"/>
    <m/>
    <m/>
    <m/>
    <m/>
    <x v="0"/>
    <m/>
    <m/>
    <m/>
    <m/>
    <m/>
    <m/>
    <m/>
    <m/>
    <m/>
    <m/>
    <m/>
    <m/>
    <m/>
    <m/>
    <m/>
    <s v="5984c0f2-26fe-4fc6-94b0-dfa250a5cb67"/>
    <d v="2020-03-24T15:20:48"/>
    <s v="ccber_user"/>
    <d v="2020-03-24T15:20:48"/>
    <s v="ccber_user"/>
    <n v="-119.84635752938701"/>
    <n v="34.408178911407397"/>
  </r>
  <r>
    <n v="36"/>
    <x v="23"/>
    <n v="1"/>
    <x v="0"/>
    <m/>
    <m/>
    <m/>
    <m/>
    <m/>
    <x v="0"/>
    <m/>
    <m/>
    <m/>
    <m/>
    <m/>
    <m/>
    <m/>
    <m/>
    <m/>
    <m/>
    <m/>
    <m/>
    <m/>
    <m/>
    <m/>
    <s v="a40bdcdd-58e1-4a93-a57d-0cf9730f06a6"/>
    <d v="2020-03-24T15:21:45"/>
    <s v="ccber_user"/>
    <d v="2020-03-24T15:21:45"/>
    <s v="ccber_user"/>
    <n v="-119.846009566962"/>
    <n v="34.408899716971497"/>
  </r>
  <r>
    <n v="37"/>
    <x v="10"/>
    <n v="1"/>
    <x v="0"/>
    <m/>
    <m/>
    <m/>
    <m/>
    <m/>
    <x v="0"/>
    <m/>
    <m/>
    <m/>
    <m/>
    <m/>
    <m/>
    <m/>
    <m/>
    <m/>
    <m/>
    <m/>
    <m/>
    <m/>
    <m/>
    <m/>
    <s v="d37e5646-79cb-40e2-baa5-0889d287e829"/>
    <d v="2020-03-24T15:22:18"/>
    <s v="ccber_user"/>
    <d v="2020-03-24T15:22:18"/>
    <s v="ccber_user"/>
    <n v="-119.84601408548799"/>
    <n v="34.409047605528997"/>
  </r>
  <r>
    <n v="38"/>
    <x v="4"/>
    <n v="1"/>
    <x v="0"/>
    <m/>
    <m/>
    <m/>
    <m/>
    <m/>
    <x v="0"/>
    <m/>
    <m/>
    <m/>
    <m/>
    <m/>
    <m/>
    <m/>
    <m/>
    <m/>
    <m/>
    <m/>
    <m/>
    <m/>
    <m/>
    <m/>
    <s v="df339020-8365-43de-aa0e-2320396ac636"/>
    <d v="2020-03-24T15:22:37"/>
    <s v="ccber_user"/>
    <d v="2020-03-24T15:22:37"/>
    <s v="ccber_user"/>
    <n v="-119.846074339087"/>
    <n v="34.4089158729331"/>
  </r>
  <r>
    <n v="39"/>
    <x v="24"/>
    <n v="1"/>
    <x v="0"/>
    <m/>
    <m/>
    <m/>
    <m/>
    <m/>
    <x v="0"/>
    <m/>
    <m/>
    <m/>
    <m/>
    <m/>
    <m/>
    <m/>
    <m/>
    <m/>
    <m/>
    <m/>
    <m/>
    <m/>
    <m/>
    <m/>
    <s v="1d8f7dce-31b7-4076-a012-c36700550f95"/>
    <d v="2020-03-24T15:23:24"/>
    <s v="ccber_user"/>
    <d v="2020-03-24T15:23:24"/>
    <s v="ccber_user"/>
    <n v="-119.846184300963"/>
    <n v="34.409104771978598"/>
  </r>
  <r>
    <n v="40"/>
    <x v="25"/>
    <n v="1"/>
    <x v="0"/>
    <m/>
    <m/>
    <m/>
    <m/>
    <m/>
    <x v="0"/>
    <m/>
    <m/>
    <m/>
    <m/>
    <m/>
    <m/>
    <m/>
    <m/>
    <m/>
    <m/>
    <m/>
    <m/>
    <m/>
    <m/>
    <m/>
    <s v="b44dcecd-dc9d-4611-972f-94597c63036b"/>
    <d v="2020-03-24T15:24:38"/>
    <s v="ccber_user"/>
    <d v="2020-03-24T15:24:38"/>
    <s v="ccber_user"/>
    <n v="-119.846050237288"/>
    <n v="34.4089618542991"/>
  </r>
  <r>
    <n v="41"/>
    <x v="26"/>
    <n v="2"/>
    <x v="0"/>
    <m/>
    <m/>
    <s v="Other"/>
    <s v="copulation"/>
    <m/>
    <x v="0"/>
    <m/>
    <m/>
    <m/>
    <m/>
    <m/>
    <m/>
    <m/>
    <m/>
    <m/>
    <m/>
    <m/>
    <m/>
    <m/>
    <m/>
    <m/>
    <s v="e6e6c843-d29e-4942-9ec2-b41b33a5ef44"/>
    <d v="2020-03-24T15:26:14"/>
    <s v="ccber_user"/>
    <d v="2020-03-24T15:27:54"/>
    <s v="ccber_user"/>
    <n v="-119.845920693038"/>
    <n v="34.4090451197725"/>
  </r>
  <r>
    <n v="42"/>
    <x v="25"/>
    <n v="2"/>
    <x v="0"/>
    <m/>
    <m/>
    <m/>
    <m/>
    <m/>
    <x v="0"/>
    <m/>
    <m/>
    <m/>
    <m/>
    <m/>
    <m/>
    <m/>
    <m/>
    <m/>
    <m/>
    <m/>
    <m/>
    <m/>
    <m/>
    <m/>
    <s v="409a00d8-76d8-4042-8356-75949b8196cb"/>
    <d v="2020-03-24T15:28:17"/>
    <s v="ccber_user"/>
    <d v="2020-03-24T15:28:17"/>
    <s v="ccber_user"/>
    <n v="-119.845765540513"/>
    <n v="34.409173123536"/>
  </r>
  <r>
    <n v="43"/>
    <x v="27"/>
    <n v="1"/>
    <x v="0"/>
    <m/>
    <m/>
    <m/>
    <m/>
    <m/>
    <x v="0"/>
    <m/>
    <m/>
    <m/>
    <m/>
    <m/>
    <m/>
    <m/>
    <m/>
    <m/>
    <m/>
    <m/>
    <m/>
    <m/>
    <m/>
    <m/>
    <s v="50d75a90-7bc6-45ea-a048-598a156286eb"/>
    <d v="2020-03-24T15:28:48"/>
    <s v="ccber_user"/>
    <d v="2020-03-24T15:28:48"/>
    <s v="ccber_user"/>
    <n v="-119.846131579737"/>
    <n v="34.408949426985501"/>
  </r>
  <r>
    <n v="44"/>
    <x v="28"/>
    <n v="1"/>
    <x v="0"/>
    <m/>
    <m/>
    <m/>
    <m/>
    <m/>
    <x v="0"/>
    <m/>
    <m/>
    <m/>
    <m/>
    <m/>
    <m/>
    <m/>
    <m/>
    <m/>
    <m/>
    <m/>
    <m/>
    <m/>
    <m/>
    <m/>
    <s v="3e05312a-71b5-4b38-b974-e2f7bc187bab"/>
    <d v="2020-03-24T15:29:41"/>
    <s v="ccber_user"/>
    <d v="2020-03-24T15:29:41"/>
    <s v="ccber_user"/>
    <n v="-119.846255098987"/>
    <n v="34.409145783216204"/>
  </r>
  <r>
    <n v="45"/>
    <x v="29"/>
    <n v="1"/>
    <x v="0"/>
    <m/>
    <m/>
    <m/>
    <m/>
    <m/>
    <x v="0"/>
    <m/>
    <m/>
    <m/>
    <m/>
    <m/>
    <m/>
    <m/>
    <m/>
    <m/>
    <m/>
    <m/>
    <m/>
    <m/>
    <m/>
    <m/>
    <s v="4d58aaae-ff95-4733-9e67-7eed29f72b19"/>
    <d v="2020-03-24T15:29:52"/>
    <s v="ccber_user"/>
    <d v="2020-03-24T15:29:52"/>
    <s v="ccber_user"/>
    <n v="-119.846374098813"/>
    <n v="34.409189279444803"/>
  </r>
  <r>
    <n v="46"/>
    <x v="12"/>
    <n v="2"/>
    <x v="0"/>
    <m/>
    <m/>
    <m/>
    <m/>
    <m/>
    <x v="0"/>
    <m/>
    <m/>
    <m/>
    <m/>
    <m/>
    <m/>
    <m/>
    <m/>
    <m/>
    <m/>
    <m/>
    <m/>
    <m/>
    <m/>
    <m/>
    <s v="4e59b1cb-7b1a-42cc-bb37-906db78108ce"/>
    <d v="2020-03-24T15:30:02"/>
    <s v="ccber_user"/>
    <d v="2020-03-24T15:30:02"/>
    <s v="ccber_user"/>
    <n v="-119.846033667863"/>
    <n v="34.409130870176"/>
  </r>
  <r>
    <n v="47"/>
    <x v="10"/>
    <n v="1"/>
    <x v="0"/>
    <m/>
    <m/>
    <m/>
    <m/>
    <m/>
    <x v="0"/>
    <m/>
    <m/>
    <m/>
    <m/>
    <m/>
    <m/>
    <m/>
    <m/>
    <m/>
    <m/>
    <m/>
    <m/>
    <m/>
    <m/>
    <m/>
    <s v="5667966f-4497-45f2-9d78-fb1b3f346d91"/>
    <d v="2020-03-24T15:31:11"/>
    <s v="ccber_user"/>
    <d v="2020-03-24T15:31:11"/>
    <s v="ccber_user"/>
    <n v="-119.845228939065"/>
    <n v="34.408928013433197"/>
  </r>
  <r>
    <n v="48"/>
    <x v="19"/>
    <n v="3"/>
    <x v="0"/>
    <s v="Air"/>
    <m/>
    <m/>
    <m/>
    <m/>
    <x v="0"/>
    <m/>
    <m/>
    <m/>
    <m/>
    <m/>
    <m/>
    <m/>
    <m/>
    <m/>
    <m/>
    <m/>
    <m/>
    <m/>
    <m/>
    <m/>
    <s v="3e4d5773-0d3a-4841-8759-d801de1f4b65"/>
    <d v="2020-03-24T15:31:26"/>
    <s v="ccber_user"/>
    <d v="2020-03-24T15:31:26"/>
    <s v="ccber_user"/>
    <n v="-119.845219901115"/>
    <n v="34.408423450064802"/>
  </r>
  <r>
    <n v="49"/>
    <x v="29"/>
    <n v="3"/>
    <x v="0"/>
    <m/>
    <m/>
    <m/>
    <m/>
    <m/>
    <x v="0"/>
    <m/>
    <m/>
    <m/>
    <m/>
    <m/>
    <m/>
    <m/>
    <m/>
    <m/>
    <m/>
    <m/>
    <m/>
    <m/>
    <m/>
    <m/>
    <s v="11de3911-ede1-4f4f-9db9-a7dfb54717e2"/>
    <d v="2020-03-24T15:31:38"/>
    <s v="ccber_user"/>
    <d v="2020-03-24T15:31:38"/>
    <s v="ccber_user"/>
    <n v="-119.84539614159"/>
    <n v="34.409183208102199"/>
  </r>
  <r>
    <n v="50"/>
    <x v="4"/>
    <n v="6"/>
    <x v="0"/>
    <m/>
    <m/>
    <m/>
    <m/>
    <m/>
    <x v="0"/>
    <m/>
    <m/>
    <m/>
    <m/>
    <m/>
    <m/>
    <m/>
    <m/>
    <m/>
    <m/>
    <m/>
    <m/>
    <m/>
    <m/>
    <m/>
    <s v="19a91bcc-fdc8-4ce3-8b28-b793aab20ec9"/>
    <d v="2020-03-24T15:32:04"/>
    <s v="ccber_user"/>
    <d v="2020-03-24T15:32:04"/>
    <s v="ccber_user"/>
    <n v="-119.84525454644"/>
    <n v="34.408877488900799"/>
  </r>
  <r>
    <n v="51"/>
    <x v="30"/>
    <n v="1"/>
    <x v="0"/>
    <m/>
    <m/>
    <m/>
    <m/>
    <m/>
    <x v="0"/>
    <m/>
    <m/>
    <m/>
    <m/>
    <m/>
    <m/>
    <m/>
    <m/>
    <m/>
    <m/>
    <m/>
    <m/>
    <m/>
    <m/>
    <m/>
    <s v="ab9afff5-6eb1-46b9-8d62-a1322260c9a1"/>
    <d v="2020-03-24T15:33:27"/>
    <s v="ccber_user"/>
    <d v="2020-03-24T15:33:27"/>
    <s v="ccber_user"/>
    <n v="-119.845747116965"/>
    <n v="34.408886188324502"/>
  </r>
  <r>
    <n v="52"/>
    <x v="31"/>
    <n v="2"/>
    <x v="1"/>
    <m/>
    <m/>
    <m/>
    <m/>
    <m/>
    <x v="0"/>
    <m/>
    <m/>
    <m/>
    <m/>
    <m/>
    <m/>
    <m/>
    <m/>
    <m/>
    <m/>
    <m/>
    <m/>
    <m/>
    <m/>
    <m/>
    <s v="ae78b377-6f03-4422-9cd3-c7bb52b232fe"/>
    <d v="2020-03-24T15:34:32"/>
    <s v="ccber_user"/>
    <d v="2020-03-24T15:34:32"/>
    <s v="ccber_user"/>
    <n v="-119.845520197135"/>
    <n v="34.408812737531001"/>
  </r>
  <r>
    <n v="53"/>
    <x v="32"/>
    <n v="5"/>
    <x v="0"/>
    <s v="Water - Floating"/>
    <m/>
    <m/>
    <m/>
    <m/>
    <x v="0"/>
    <m/>
    <m/>
    <m/>
    <m/>
    <m/>
    <m/>
    <m/>
    <m/>
    <m/>
    <m/>
    <m/>
    <m/>
    <m/>
    <m/>
    <m/>
    <s v="79c601e4-2f0c-4fdd-ab11-0c304a348136"/>
    <d v="2020-03-24T15:35:42"/>
    <s v="ccber_user"/>
    <d v="2020-03-24T15:35:42"/>
    <s v="ccber_user"/>
    <n v="-119.84620105634001"/>
    <n v="34.407892133613501"/>
  </r>
  <r>
    <n v="54"/>
    <x v="10"/>
    <n v="1"/>
    <x v="0"/>
    <m/>
    <m/>
    <m/>
    <m/>
    <m/>
    <x v="0"/>
    <m/>
    <m/>
    <m/>
    <m/>
    <m/>
    <m/>
    <m/>
    <m/>
    <m/>
    <m/>
    <m/>
    <m/>
    <m/>
    <m/>
    <m/>
    <s v="4342fc16-7f20-4cc1-9df3-5f32086878d8"/>
    <d v="2020-03-24T15:36:31"/>
    <s v="ccber_user"/>
    <d v="2020-03-24T15:36:31"/>
    <s v="ccber_user"/>
    <n v="-119.845013171818"/>
    <n v="34.408670316654302"/>
  </r>
  <r>
    <n v="55"/>
    <x v="16"/>
    <n v="1"/>
    <x v="0"/>
    <s v="Vegetation - Tree"/>
    <m/>
    <m/>
    <m/>
    <m/>
    <x v="0"/>
    <m/>
    <m/>
    <m/>
    <m/>
    <m/>
    <m/>
    <m/>
    <m/>
    <m/>
    <m/>
    <m/>
    <m/>
    <m/>
    <m/>
    <m/>
    <s v="a7b98ce8-6ca6-4563-b6f3-2b466e1c0ab9"/>
    <d v="2020-03-24T15:37:35"/>
    <s v="ccber_user"/>
    <d v="2020-03-24T15:37:35"/>
    <s v="ccber_user"/>
    <n v="-119.844702623326"/>
    <n v="34.4087388338396"/>
  </r>
  <r>
    <n v="56"/>
    <x v="18"/>
    <n v="2"/>
    <x v="0"/>
    <m/>
    <m/>
    <m/>
    <m/>
    <m/>
    <x v="0"/>
    <m/>
    <m/>
    <m/>
    <m/>
    <m/>
    <m/>
    <m/>
    <m/>
    <m/>
    <m/>
    <m/>
    <m/>
    <m/>
    <m/>
    <m/>
    <s v="9b790787-fcbc-4c11-a207-9ebc7d4ef6d4"/>
    <d v="2020-03-24T15:38:01"/>
    <s v="ccber_user"/>
    <d v="2020-03-24T15:38:01"/>
    <s v="ccber_user"/>
    <n v="-119.84492601637101"/>
    <n v="34.4082970845527"/>
  </r>
  <r>
    <n v="57"/>
    <x v="3"/>
    <n v="2"/>
    <x v="0"/>
    <s v="Bare ground"/>
    <m/>
    <s v="Carrying Nest Material"/>
    <m/>
    <m/>
    <x v="0"/>
    <m/>
    <m/>
    <m/>
    <m/>
    <m/>
    <m/>
    <m/>
    <m/>
    <m/>
    <m/>
    <m/>
    <m/>
    <m/>
    <m/>
    <m/>
    <s v="4dcea82e-9353-4f74-8e48-33b9376acb42"/>
    <d v="2020-03-24T15:38:32"/>
    <s v="ccber_user"/>
    <d v="2020-03-24T15:38:55"/>
    <s v="ccber_user"/>
    <n v="-119.84455369433"/>
    <n v="34.408631448547801"/>
  </r>
  <r>
    <n v="58"/>
    <x v="10"/>
    <n v="1"/>
    <x v="0"/>
    <m/>
    <m/>
    <m/>
    <m/>
    <m/>
    <x v="0"/>
    <m/>
    <m/>
    <m/>
    <m/>
    <m/>
    <m/>
    <m/>
    <m/>
    <m/>
    <m/>
    <m/>
    <m/>
    <m/>
    <m/>
    <m/>
    <s v="a7ef0ed4-58c1-45f2-b5fb-3d49d3ca5a47"/>
    <d v="2020-03-24T15:40:37"/>
    <s v="ccber_user"/>
    <d v="2020-03-24T15:40:37"/>
    <s v="ccber_user"/>
    <n v="-119.844266474188"/>
    <n v="34.408537832693"/>
  </r>
  <r>
    <n v="59"/>
    <x v="17"/>
    <n v="2"/>
    <x v="0"/>
    <m/>
    <m/>
    <m/>
    <m/>
    <m/>
    <x v="0"/>
    <m/>
    <m/>
    <m/>
    <m/>
    <m/>
    <m/>
    <m/>
    <m/>
    <m/>
    <m/>
    <m/>
    <m/>
    <m/>
    <m/>
    <m/>
    <s v="40fb7cd5-2747-42f6-b6df-b9ae2a60281d"/>
    <d v="2020-03-24T15:41:48"/>
    <s v="ccber_user"/>
    <d v="2020-03-24T15:41:48"/>
    <s v="ccber_user"/>
    <n v="-119.844270020737"/>
    <n v="34.4082599105163"/>
  </r>
  <r>
    <n v="60"/>
    <x v="32"/>
    <n v="2"/>
    <x v="0"/>
    <m/>
    <m/>
    <m/>
    <m/>
    <m/>
    <x v="0"/>
    <m/>
    <m/>
    <m/>
    <m/>
    <m/>
    <m/>
    <m/>
    <m/>
    <m/>
    <m/>
    <m/>
    <m/>
    <m/>
    <m/>
    <m/>
    <s v="de3dc47d-78ef-481a-bbca-ceb145070406"/>
    <d v="2020-03-24T15:41:57"/>
    <s v="ccber_user"/>
    <d v="2020-03-24T15:41:57"/>
    <s v="ccber_user"/>
    <n v="-119.844206193639"/>
    <n v="34.408048492227202"/>
  </r>
  <r>
    <n v="61"/>
    <x v="22"/>
    <n v="2"/>
    <x v="0"/>
    <s v="Water - Wading"/>
    <m/>
    <m/>
    <m/>
    <m/>
    <x v="0"/>
    <m/>
    <m/>
    <m/>
    <m/>
    <m/>
    <m/>
    <m/>
    <m/>
    <m/>
    <m/>
    <m/>
    <m/>
    <m/>
    <m/>
    <m/>
    <s v="bb88be08-d30f-4f87-88c3-14f66983cf5e"/>
    <d v="2020-03-24T15:42:37"/>
    <s v="ccber_user"/>
    <d v="2020-03-24T15:42:37"/>
    <s v="ccber_user"/>
    <n v="-119.843879968647"/>
    <n v="34.4079753542009"/>
  </r>
  <r>
    <n v="62"/>
    <x v="21"/>
    <n v="1"/>
    <x v="0"/>
    <m/>
    <m/>
    <m/>
    <m/>
    <m/>
    <x v="0"/>
    <m/>
    <m/>
    <m/>
    <m/>
    <m/>
    <m/>
    <m/>
    <m/>
    <m/>
    <m/>
    <m/>
    <m/>
    <m/>
    <m/>
    <m/>
    <s v="a4bab35d-6711-4025-9456-043acc1afbe6"/>
    <d v="2020-03-24T15:42:46"/>
    <s v="ccber_user"/>
    <d v="2020-03-24T15:42:46"/>
    <s v="ccber_user"/>
    <n v="-119.84393315789499"/>
    <n v="34.408001683986697"/>
  </r>
  <r>
    <n v="63"/>
    <x v="33"/>
    <n v="1"/>
    <x v="0"/>
    <m/>
    <s v="M"/>
    <m/>
    <m/>
    <m/>
    <x v="0"/>
    <m/>
    <m/>
    <m/>
    <m/>
    <m/>
    <m/>
    <m/>
    <m/>
    <m/>
    <m/>
    <m/>
    <m/>
    <m/>
    <m/>
    <m/>
    <s v="5a077d90-1489-4daa-a15c-096f69e94010"/>
    <d v="2020-03-24T15:43:07"/>
    <s v="ccber_user"/>
    <d v="2020-03-24T15:43:07"/>
    <s v="ccber_user"/>
    <n v="-119.846252192039"/>
    <n v="34.408001683986697"/>
  </r>
  <r>
    <n v="64"/>
    <x v="3"/>
    <n v="1"/>
    <x v="0"/>
    <s v="Bare ground"/>
    <m/>
    <m/>
    <m/>
    <m/>
    <x v="0"/>
    <m/>
    <m/>
    <m/>
    <m/>
    <m/>
    <m/>
    <m/>
    <m/>
    <m/>
    <m/>
    <m/>
    <m/>
    <m/>
    <m/>
    <m/>
    <s v="e4e9fe37-79c4-4e86-9392-af05b7ad4caf"/>
    <d v="2020-03-24T15:45:40"/>
    <s v="ccber_user"/>
    <d v="2020-03-24T15:45:40"/>
    <s v="ccber_user"/>
    <n v="-119.84353546922701"/>
    <n v="34.408242137262697"/>
  </r>
  <r>
    <n v="65"/>
    <x v="34"/>
    <n v="1"/>
    <x v="0"/>
    <m/>
    <m/>
    <m/>
    <m/>
    <m/>
    <x v="0"/>
    <m/>
    <m/>
    <m/>
    <m/>
    <m/>
    <m/>
    <m/>
    <m/>
    <m/>
    <m/>
    <m/>
    <m/>
    <m/>
    <m/>
    <m/>
    <s v="ea1720bc-20f4-496a-b776-096350d4df85"/>
    <d v="2020-03-24T15:45:51"/>
    <s v="ccber_user"/>
    <d v="2020-03-24T15:45:51"/>
    <s v="ccber_user"/>
    <n v="-119.843848894125"/>
    <n v="34.408099075810398"/>
  </r>
  <r>
    <n v="66"/>
    <x v="6"/>
    <n v="1"/>
    <x v="0"/>
    <m/>
    <m/>
    <m/>
    <m/>
    <m/>
    <x v="0"/>
    <m/>
    <m/>
    <m/>
    <m/>
    <m/>
    <m/>
    <m/>
    <m/>
    <m/>
    <m/>
    <m/>
    <m/>
    <m/>
    <m/>
    <m/>
    <s v="88f4d6af-e79e-4988-97bd-6ee11b14c7d6"/>
    <d v="2020-03-24T15:46:34"/>
    <s v="ccber_user"/>
    <d v="2020-03-24T15:46:34"/>
    <s v="ccber_user"/>
    <n v="-119.84411324855"/>
    <n v="34.408455872598303"/>
  </r>
  <r>
    <n v="67"/>
    <x v="10"/>
    <n v="1"/>
    <x v="0"/>
    <m/>
    <m/>
    <m/>
    <m/>
    <m/>
    <x v="0"/>
    <m/>
    <m/>
    <m/>
    <m/>
    <m/>
    <m/>
    <m/>
    <m/>
    <m/>
    <m/>
    <m/>
    <m/>
    <m/>
    <m/>
    <m/>
    <s v="e0c1ec69-398f-49ef-b4b2-6e7723532b2a"/>
    <d v="2020-03-24T15:48:00"/>
    <s v="ccber_user"/>
    <d v="2020-03-24T15:48:00"/>
    <s v="ccber_user"/>
    <n v="-119.84361046148599"/>
    <n v="34.408752570028099"/>
  </r>
  <r>
    <n v="68"/>
    <x v="6"/>
    <n v="1"/>
    <x v="0"/>
    <m/>
    <s v="M"/>
    <m/>
    <m/>
    <m/>
    <x v="0"/>
    <m/>
    <m/>
    <m/>
    <m/>
    <m/>
    <m/>
    <m/>
    <m/>
    <m/>
    <m/>
    <m/>
    <m/>
    <m/>
    <m/>
    <m/>
    <s v="db2e8427-10ef-40e7-b6a3-ecf0f723debd"/>
    <d v="2020-03-24T15:49:56"/>
    <s v="ccber_user"/>
    <d v="2020-03-24T15:49:56"/>
    <s v="ccber_user"/>
    <n v="-119.843691996174"/>
    <n v="34.408129629314502"/>
  </r>
  <r>
    <n v="69"/>
    <x v="6"/>
    <n v="1"/>
    <x v="0"/>
    <m/>
    <m/>
    <m/>
    <m/>
    <m/>
    <x v="0"/>
    <m/>
    <m/>
    <m/>
    <m/>
    <m/>
    <m/>
    <m/>
    <m/>
    <m/>
    <m/>
    <m/>
    <m/>
    <m/>
    <m/>
    <m/>
    <s v="d2c72d58-2ba0-4745-bca8-15459288fb33"/>
    <d v="2020-03-24T15:50:36"/>
    <s v="ccber_user"/>
    <d v="2020-03-24T15:50:36"/>
    <s v="ccber_user"/>
    <n v="-119.84377670460999"/>
    <n v="34.4081550430028"/>
  </r>
  <r>
    <n v="70"/>
    <x v="35"/>
    <n v="1"/>
    <x v="0"/>
    <m/>
    <m/>
    <m/>
    <m/>
    <m/>
    <x v="0"/>
    <m/>
    <m/>
    <m/>
    <m/>
    <m/>
    <m/>
    <m/>
    <m/>
    <m/>
    <m/>
    <m/>
    <m/>
    <m/>
    <m/>
    <m/>
    <s v="736f9825-7cfd-485c-9228-c3f49b3a2a83"/>
    <d v="2020-03-24T15:50:46"/>
    <s v="ccber_user"/>
    <d v="2020-03-24T15:50:46"/>
    <s v="ccber_user"/>
    <n v="-119.843863980432"/>
    <n v="34.408034328284799"/>
  </r>
  <r>
    <n v="71"/>
    <x v="10"/>
    <n v="1"/>
    <x v="0"/>
    <m/>
    <m/>
    <m/>
    <m/>
    <m/>
    <x v="0"/>
    <m/>
    <m/>
    <m/>
    <m/>
    <m/>
    <m/>
    <m/>
    <m/>
    <m/>
    <m/>
    <m/>
    <m/>
    <m/>
    <m/>
    <m/>
    <s v="16846def-02bd-4d59-955a-1e3e6748ada2"/>
    <d v="2020-03-24T15:51:42"/>
    <s v="ccber_user"/>
    <d v="2020-03-24T15:51:42"/>
    <s v="ccber_user"/>
    <n v="-119.84385884656"/>
    <n v="34.4076679467058"/>
  </r>
  <r>
    <n v="72"/>
    <x v="36"/>
    <n v="1"/>
    <x v="0"/>
    <m/>
    <m/>
    <m/>
    <m/>
    <m/>
    <x v="0"/>
    <m/>
    <m/>
    <m/>
    <m/>
    <m/>
    <m/>
    <m/>
    <m/>
    <m/>
    <m/>
    <m/>
    <m/>
    <m/>
    <m/>
    <m/>
    <s v="292f0a68-6c4e-4a53-bd6c-a79f8d1e0740"/>
    <d v="2020-03-24T15:52:19"/>
    <s v="ccber_user"/>
    <d v="2020-03-24T15:52:19"/>
    <s v="ccber_user"/>
    <n v="-119.84366889419999"/>
    <n v="34.407809840113003"/>
  </r>
  <r>
    <n v="73"/>
    <x v="4"/>
    <n v="1"/>
    <x v="0"/>
    <m/>
    <m/>
    <m/>
    <m/>
    <m/>
    <x v="0"/>
    <m/>
    <m/>
    <m/>
    <m/>
    <m/>
    <m/>
    <m/>
    <m/>
    <m/>
    <m/>
    <m/>
    <m/>
    <m/>
    <m/>
    <m/>
    <s v="5dd9e83b-75e6-426d-a155-8176c1f49030"/>
    <d v="2020-03-24T15:53:17"/>
    <s v="ccber_user"/>
    <d v="2020-03-24T15:53:17"/>
    <s v="ccber_user"/>
    <n v="-119.843694563559"/>
    <n v="34.4072825041738"/>
  </r>
  <r>
    <n v="74"/>
    <x v="13"/>
    <n v="1"/>
    <x v="0"/>
    <m/>
    <m/>
    <m/>
    <m/>
    <m/>
    <x v="0"/>
    <m/>
    <m/>
    <m/>
    <m/>
    <m/>
    <m/>
    <m/>
    <m/>
    <m/>
    <m/>
    <m/>
    <m/>
    <m/>
    <m/>
    <m/>
    <s v="94dc0772-3986-4717-a6df-3910b25eaf4f"/>
    <d v="2020-03-24T15:53:31"/>
    <s v="ccber_user"/>
    <d v="2020-03-24T15:53:31"/>
    <s v="ccber_user"/>
    <n v="-119.84375873650799"/>
    <n v="34.407386277366399"/>
  </r>
  <r>
    <n v="75"/>
    <x v="4"/>
    <n v="1"/>
    <x v="0"/>
    <m/>
    <m/>
    <m/>
    <m/>
    <m/>
    <x v="0"/>
    <m/>
    <m/>
    <m/>
    <m/>
    <m/>
    <m/>
    <m/>
    <m/>
    <m/>
    <m/>
    <m/>
    <m/>
    <m/>
    <m/>
    <m/>
    <s v="2272d5c9-3484-40e6-87a0-1c94cdba3f7b"/>
    <d v="2020-03-24T15:54:25"/>
    <s v="ccber_user"/>
    <d v="2020-03-24T15:54:25"/>
    <s v="ccber_user"/>
    <n v="-119.843630389712"/>
    <n v="34.407149081202597"/>
  </r>
  <r>
    <n v="76"/>
    <x v="37"/>
    <n v="17"/>
    <x v="0"/>
    <m/>
    <m/>
    <m/>
    <m/>
    <m/>
    <x v="0"/>
    <m/>
    <m/>
    <m/>
    <m/>
    <m/>
    <m/>
    <m/>
    <m/>
    <m/>
    <m/>
    <m/>
    <m/>
    <m/>
    <m/>
    <m/>
    <s v="596184ed-3d05-4cad-9bff-68538c8b7927"/>
    <d v="2020-03-24T15:58:11"/>
    <s v="ccber_user"/>
    <d v="2020-03-24T15:58:11"/>
    <s v="ccber_user"/>
    <n v="-119.843389098633"/>
    <n v="34.4068568205467"/>
  </r>
  <r>
    <n v="77"/>
    <x v="38"/>
    <n v="2"/>
    <x v="0"/>
    <m/>
    <m/>
    <m/>
    <m/>
    <m/>
    <x v="0"/>
    <m/>
    <m/>
    <m/>
    <m/>
    <m/>
    <m/>
    <m/>
    <m/>
    <m/>
    <m/>
    <m/>
    <m/>
    <m/>
    <m/>
    <m/>
    <s v="344eb280-c3c7-4986-872b-72e1c42e0760"/>
    <d v="2020-03-24T15:58:20"/>
    <s v="ccber_user"/>
    <d v="2020-03-24T15:58:20"/>
    <s v="ccber_user"/>
    <n v="-119.84321968086201"/>
    <n v="34.407019892949101"/>
  </r>
  <r>
    <n v="78"/>
    <x v="3"/>
    <n v="2"/>
    <x v="0"/>
    <m/>
    <m/>
    <m/>
    <m/>
    <m/>
    <x v="0"/>
    <m/>
    <m/>
    <m/>
    <m/>
    <m/>
    <m/>
    <m/>
    <m/>
    <m/>
    <m/>
    <m/>
    <m/>
    <m/>
    <m/>
    <m/>
    <s v="97f05256-1905-416f-9503-f647df0523a4"/>
    <d v="2020-03-24T15:58:58"/>
    <s v="ccber_user"/>
    <d v="2020-03-24T15:59:46"/>
    <s v="ccber_user"/>
    <n v="-119.843513594352"/>
    <n v="34.406780578275203"/>
  </r>
  <r>
    <n v="79"/>
    <x v="39"/>
    <n v="1"/>
    <x v="0"/>
    <m/>
    <m/>
    <m/>
    <m/>
    <m/>
    <x v="0"/>
    <m/>
    <m/>
    <m/>
    <m/>
    <m/>
    <m/>
    <m/>
    <m/>
    <m/>
    <m/>
    <m/>
    <m/>
    <m/>
    <m/>
    <m/>
    <s v="bfc8d508-c302-4bb2-88f8-4d1930444ddc"/>
    <d v="2020-03-24T16:00:27"/>
    <s v="ccber_user"/>
    <d v="2020-03-24T16:00:27"/>
    <s v="ccber_user"/>
    <n v="-119.844450523718"/>
    <n v="34.4062934747162"/>
  </r>
  <r>
    <n v="80"/>
    <x v="3"/>
    <n v="1"/>
    <x v="0"/>
    <m/>
    <m/>
    <m/>
    <m/>
    <m/>
    <x v="0"/>
    <m/>
    <m/>
    <m/>
    <m/>
    <m/>
    <m/>
    <m/>
    <m/>
    <m/>
    <m/>
    <m/>
    <m/>
    <m/>
    <m/>
    <m/>
    <s v="d7f51915-9940-4fa2-a4af-37ccdd617977"/>
    <d v="2020-03-24T16:00:46"/>
    <s v="ccber_user"/>
    <d v="2020-03-24T16:00:46"/>
    <s v="ccber_user"/>
    <n v="-119.844286239819"/>
    <n v="34.406151578737003"/>
  </r>
  <r>
    <n v="81"/>
    <x v="17"/>
    <n v="2"/>
    <x v="0"/>
    <m/>
    <m/>
    <m/>
    <m/>
    <m/>
    <x v="0"/>
    <m/>
    <m/>
    <m/>
    <m/>
    <m/>
    <m/>
    <m/>
    <m/>
    <m/>
    <m/>
    <m/>
    <m/>
    <m/>
    <m/>
    <m/>
    <s v="b148f175-2b7c-4e2b-98d1-b4da8e798658"/>
    <d v="2020-03-24T16:01:32"/>
    <s v="ccber_user"/>
    <d v="2020-03-24T16:01:32"/>
    <s v="ccber_user"/>
    <n v="-119.84445309020499"/>
    <n v="34.406465020357601"/>
  </r>
  <r>
    <n v="82"/>
    <x v="22"/>
    <n v="2"/>
    <x v="1"/>
    <m/>
    <m/>
    <m/>
    <m/>
    <m/>
    <x v="0"/>
    <m/>
    <m/>
    <m/>
    <m/>
    <m/>
    <m/>
    <m/>
    <m/>
    <m/>
    <m/>
    <m/>
    <m/>
    <m/>
    <m/>
    <m/>
    <s v="398f54d5-af1a-4988-8bc6-6fc79dfea3f7"/>
    <d v="2020-03-24T16:01:44"/>
    <s v="ccber_user"/>
    <d v="2020-03-24T16:01:44"/>
    <s v="ccber_user"/>
    <n v="-119.844224634255"/>
    <n v="34.406287120782899"/>
  </r>
  <r>
    <n v="83"/>
    <x v="22"/>
    <n v="2"/>
    <x v="0"/>
    <m/>
    <m/>
    <m/>
    <m/>
    <m/>
    <x v="0"/>
    <m/>
    <m/>
    <m/>
    <m/>
    <m/>
    <m/>
    <m/>
    <m/>
    <m/>
    <m/>
    <m/>
    <m/>
    <m/>
    <m/>
    <m/>
    <s v="ff1a0fbf-57fe-4122-b69f-5436bb72d978"/>
    <d v="2020-03-24T16:01:56"/>
    <s v="ccber_user"/>
    <d v="2020-03-24T16:01:56"/>
    <s v="ccber_user"/>
    <n v="-119.846088224347"/>
    <n v="34.407157552532198"/>
  </r>
  <r>
    <n v="84"/>
    <x v="3"/>
    <n v="2"/>
    <x v="0"/>
    <m/>
    <m/>
    <m/>
    <m/>
    <m/>
    <x v="0"/>
    <m/>
    <m/>
    <m/>
    <m/>
    <m/>
    <m/>
    <m/>
    <m/>
    <m/>
    <m/>
    <m/>
    <m/>
    <m/>
    <m/>
    <m/>
    <s v="b8a8b73f-a06a-4e24-8962-c1b30a04b564"/>
    <d v="2020-03-24T16:02:18"/>
    <s v="ccber_user"/>
    <d v="2020-03-24T16:02:18"/>
    <s v="ccber_user"/>
    <n v="-119.843618839174"/>
    <n v="34.406653507668302"/>
  </r>
  <r>
    <n v="85"/>
    <x v="4"/>
    <n v="6"/>
    <x v="0"/>
    <m/>
    <m/>
    <m/>
    <m/>
    <m/>
    <x v="0"/>
    <m/>
    <m/>
    <m/>
    <m/>
    <m/>
    <m/>
    <m/>
    <m/>
    <m/>
    <m/>
    <m/>
    <m/>
    <m/>
    <m/>
    <m/>
    <s v="8a3014a7-42ed-4090-8e49-38175db98fc1"/>
    <d v="2020-03-24T16:06:19"/>
    <s v="ccber_user"/>
    <d v="2020-03-24T16:06:32"/>
    <s v="ccber_user"/>
    <n v="-119.844314475665"/>
    <n v="34.4055649311914"/>
  </r>
  <r>
    <n v="86"/>
    <x v="40"/>
    <n v="2"/>
    <x v="0"/>
    <m/>
    <m/>
    <m/>
    <m/>
    <m/>
    <x v="0"/>
    <m/>
    <m/>
    <m/>
    <m/>
    <m/>
    <m/>
    <m/>
    <m/>
    <m/>
    <m/>
    <m/>
    <m/>
    <m/>
    <m/>
    <m/>
    <s v="7d174e82-f64b-4538-82ba-811cef0d5c3b"/>
    <d v="2020-03-24T16:10:50"/>
    <s v="ccber_user"/>
    <d v="2020-03-24T16:10:50"/>
    <s v="ccber_user"/>
    <n v="-119.84407714436"/>
    <n v="34.4045941550104"/>
  </r>
  <r>
    <n v="87"/>
    <x v="41"/>
    <n v="1"/>
    <x v="0"/>
    <m/>
    <m/>
    <m/>
    <m/>
    <m/>
    <x v="0"/>
    <m/>
    <m/>
    <m/>
    <m/>
    <m/>
    <m/>
    <m/>
    <m/>
    <m/>
    <m/>
    <m/>
    <m/>
    <m/>
    <m/>
    <m/>
    <s v="b5f7461b-5845-477b-a87a-f67ac9bfb6f1"/>
    <d v="2020-03-24T16:12:22"/>
    <s v="ccber_user"/>
    <d v="2020-03-24T16:12:22"/>
    <s v="ccber_user"/>
    <n v="-119.843970616744"/>
    <n v="34.404608979918898"/>
  </r>
  <r>
    <n v="88"/>
    <x v="24"/>
    <n v="1"/>
    <x v="0"/>
    <m/>
    <m/>
    <m/>
    <m/>
    <m/>
    <x v="0"/>
    <m/>
    <m/>
    <m/>
    <m/>
    <m/>
    <m/>
    <m/>
    <m/>
    <m/>
    <m/>
    <m/>
    <m/>
    <m/>
    <m/>
    <m/>
    <s v="22e378da-87fa-41ca-bc44-34997094bfda"/>
    <d v="2020-03-24T16:13:56"/>
    <s v="ccber_user"/>
    <d v="2020-03-24T16:13:56"/>
    <s v="ccber_user"/>
    <n v="-119.84425554618301"/>
    <n v="34.405384124338298"/>
  </r>
  <r>
    <n v="89"/>
    <x v="35"/>
    <n v="1"/>
    <x v="0"/>
    <m/>
    <m/>
    <m/>
    <m/>
    <m/>
    <x v="0"/>
    <m/>
    <m/>
    <m/>
    <m/>
    <m/>
    <m/>
    <m/>
    <m/>
    <m/>
    <m/>
    <m/>
    <m/>
    <m/>
    <m/>
    <m/>
    <s v="2ecda5e8-ecfc-4568-aa0d-944362ac1aaf"/>
    <d v="2020-03-24T16:14:08"/>
    <s v="ccber_user"/>
    <d v="2020-03-24T16:14:08"/>
    <s v="ccber_user"/>
    <n v="-119.844859640753"/>
    <n v="34.405922419913303"/>
  </r>
  <r>
    <n v="90"/>
    <x v="10"/>
    <n v="1"/>
    <x v="0"/>
    <m/>
    <m/>
    <m/>
    <m/>
    <m/>
    <x v="0"/>
    <m/>
    <m/>
    <m/>
    <m/>
    <m/>
    <m/>
    <m/>
    <m/>
    <m/>
    <m/>
    <m/>
    <m/>
    <m/>
    <m/>
    <m/>
    <s v="3922a88f-f684-4ab6-b3f0-6af470801569"/>
    <d v="2020-03-24T16:15:01"/>
    <s v="ccber_user"/>
    <d v="2020-03-24T16:15:01"/>
    <s v="ccber_user"/>
    <n v="-119.844679956137"/>
    <n v="34.406195622755298"/>
  </r>
  <r>
    <n v="91"/>
    <x v="3"/>
    <n v="1"/>
    <x v="0"/>
    <m/>
    <m/>
    <m/>
    <m/>
    <m/>
    <x v="0"/>
    <m/>
    <m/>
    <m/>
    <m/>
    <m/>
    <m/>
    <m/>
    <m/>
    <m/>
    <m/>
    <m/>
    <m/>
    <m/>
    <m/>
    <m/>
    <s v="59768cf8-99ed-4617-8f5f-d7d715ac271f"/>
    <d v="2020-03-24T16:15:19"/>
    <s v="ccber_user"/>
    <d v="2020-03-24T16:15:19"/>
    <s v="ccber_user"/>
    <n v="-119.84453107385301"/>
    <n v="34.4062189195458"/>
  </r>
  <r>
    <n v="92"/>
    <x v="13"/>
    <n v="1"/>
    <x v="0"/>
    <m/>
    <m/>
    <m/>
    <m/>
    <m/>
    <x v="0"/>
    <m/>
    <m/>
    <m/>
    <m/>
    <m/>
    <m/>
    <m/>
    <m/>
    <m/>
    <m/>
    <m/>
    <m/>
    <m/>
    <m/>
    <m/>
    <s v="a90c606d-a4b4-4f74-9b72-2c37e5e3d587"/>
    <d v="2020-03-24T16:16:45"/>
    <s v="ccber_user"/>
    <d v="2020-03-24T16:16:45"/>
    <s v="ccber_user"/>
    <n v="-119.84453107385301"/>
    <n v="34.406015605858201"/>
  </r>
  <r>
    <n v="93"/>
    <x v="8"/>
    <n v="1"/>
    <x v="0"/>
    <m/>
    <m/>
    <m/>
    <m/>
    <m/>
    <x v="0"/>
    <m/>
    <m/>
    <m/>
    <m/>
    <m/>
    <m/>
    <m/>
    <m/>
    <m/>
    <m/>
    <m/>
    <m/>
    <m/>
    <m/>
    <m/>
    <s v="b78b7e02-6e64-4840-bb93-59b3f3aff453"/>
    <d v="2020-03-24T16:18:36"/>
    <s v="ccber_user"/>
    <d v="2020-03-24T16:18:36"/>
    <s v="ccber_user"/>
    <n v="-119.845140490942"/>
    <n v="34.406251180620401"/>
  </r>
  <r>
    <n v="94"/>
    <x v="42"/>
    <n v="2"/>
    <x v="0"/>
    <s v="Vegetation - Tree"/>
    <m/>
    <m/>
    <m/>
    <m/>
    <x v="0"/>
    <m/>
    <m/>
    <m/>
    <m/>
    <m/>
    <m/>
    <m/>
    <m/>
    <m/>
    <m/>
    <m/>
    <m/>
    <m/>
    <m/>
    <m/>
    <s v="594cb1bb-79cc-45f7-bf03-75279c7cb1c0"/>
    <d v="2020-03-24T16:20:05"/>
    <s v="ccber_user"/>
    <d v="2020-03-24T16:20:05"/>
    <s v="ccber_user"/>
    <n v="-119.844521860732"/>
    <n v="34.406350719387"/>
  </r>
  <r>
    <n v="95"/>
    <x v="6"/>
    <n v="1"/>
    <x v="0"/>
    <m/>
    <m/>
    <m/>
    <m/>
    <m/>
    <x v="0"/>
    <m/>
    <m/>
    <m/>
    <m/>
    <m/>
    <m/>
    <m/>
    <m/>
    <m/>
    <m/>
    <m/>
    <m/>
    <m/>
    <m/>
    <m/>
    <s v="eff59abe-8f94-492b-b117-41d29abb136f"/>
    <d v="2020-03-24T16:20:43"/>
    <s v="ccber_user"/>
    <d v="2020-03-24T16:20:43"/>
    <s v="ccber_user"/>
    <n v="-119.845019845403"/>
    <n v="34.406052102731898"/>
  </r>
  <r>
    <n v="96"/>
    <x v="43"/>
    <n v="2"/>
    <x v="0"/>
    <s v="Vegetation - Tree"/>
    <m/>
    <m/>
    <m/>
    <m/>
    <x v="0"/>
    <m/>
    <m/>
    <m/>
    <m/>
    <m/>
    <m/>
    <m/>
    <m/>
    <m/>
    <m/>
    <m/>
    <m/>
    <m/>
    <m/>
    <m/>
    <s v="70fed84b-efa6-4c9d-9835-52a5b9697d33"/>
    <d v="2020-03-24T16:21:39"/>
    <s v="ccber_user"/>
    <d v="2020-03-24T16:21:39"/>
    <s v="ccber_user"/>
    <n v="-119.84466047527199"/>
    <n v="34.406426962050197"/>
  </r>
  <r>
    <n v="97"/>
    <x v="44"/>
    <n v="5"/>
    <x v="0"/>
    <m/>
    <m/>
    <m/>
    <m/>
    <m/>
    <x v="0"/>
    <m/>
    <m/>
    <m/>
    <m/>
    <m/>
    <m/>
    <m/>
    <m/>
    <m/>
    <m/>
    <m/>
    <m/>
    <m/>
    <m/>
    <m/>
    <s v="e4e6378b-5986-4393-875a-bed640f7dce8"/>
    <d v="2020-03-24T16:28:38"/>
    <s v="ccber_user"/>
    <d v="2020-03-24T16:28:38"/>
    <s v="ccber_user"/>
    <n v="-119.845760305132"/>
    <n v="34.406620743505698"/>
  </r>
  <r>
    <n v="98"/>
    <x v="18"/>
    <n v="19"/>
    <x v="0"/>
    <m/>
    <m/>
    <m/>
    <m/>
    <m/>
    <x v="0"/>
    <m/>
    <m/>
    <m/>
    <m/>
    <m/>
    <m/>
    <m/>
    <m/>
    <m/>
    <m/>
    <m/>
    <m/>
    <m/>
    <m/>
    <m/>
    <s v="53007cde-08d6-406c-b726-b253b021dd5e"/>
    <d v="2020-03-24T16:28:47"/>
    <s v="ccber_user"/>
    <d v="2020-03-24T16:28:47"/>
    <s v="ccber_user"/>
    <n v="-119.845909187415"/>
    <n v="34.406512733666297"/>
  </r>
  <r>
    <n v="99"/>
    <x v="10"/>
    <n v="2"/>
    <x v="0"/>
    <m/>
    <m/>
    <m/>
    <m/>
    <m/>
    <x v="0"/>
    <m/>
    <m/>
    <m/>
    <m/>
    <m/>
    <m/>
    <m/>
    <m/>
    <m/>
    <m/>
    <m/>
    <m/>
    <m/>
    <m/>
    <m/>
    <s v="9172e1b2-6210-4296-8679-4bb2372317f2"/>
    <d v="2020-03-24T16:29:07"/>
    <s v="ccber_user"/>
    <d v="2020-03-24T16:29:07"/>
    <s v="ccber_user"/>
    <n v="-119.845522898369"/>
    <n v="34.406381220166402"/>
  </r>
  <r>
    <n v="100"/>
    <x v="25"/>
    <n v="1"/>
    <x v="0"/>
    <m/>
    <m/>
    <m/>
    <m/>
    <m/>
    <x v="0"/>
    <m/>
    <m/>
    <m/>
    <m/>
    <m/>
    <m/>
    <m/>
    <m/>
    <m/>
    <m/>
    <m/>
    <m/>
    <m/>
    <m/>
    <m/>
    <s v="de6eff9a-888f-4f77-bdbd-57badfdb7a2f"/>
    <d v="2020-03-24T16:29:16"/>
    <s v="ccber_user"/>
    <d v="2020-03-24T16:29:16"/>
    <s v="ccber_user"/>
    <n v="-119.84582579590899"/>
    <n v="34.406372748758201"/>
  </r>
  <r>
    <n v="101"/>
    <x v="22"/>
    <n v="2"/>
    <x v="0"/>
    <m/>
    <m/>
    <m/>
    <m/>
    <m/>
    <x v="0"/>
    <m/>
    <m/>
    <m/>
    <m/>
    <m/>
    <m/>
    <m/>
    <m/>
    <m/>
    <m/>
    <m/>
    <m/>
    <m/>
    <m/>
    <m/>
    <s v="fa46f58d-64db-4faa-947f-0b2fb54f6faa"/>
    <d v="2020-03-24T16:29:49"/>
    <s v="ccber_user"/>
    <d v="2020-03-24T16:31:06"/>
    <s v="ccber_user"/>
    <n v="-119.845658945523"/>
    <n v="34.4064108700885"/>
  </r>
  <r>
    <n v="102"/>
    <x v="34"/>
    <n v="1"/>
    <x v="0"/>
    <m/>
    <m/>
    <m/>
    <m/>
    <m/>
    <x v="0"/>
    <m/>
    <m/>
    <m/>
    <m/>
    <m/>
    <m/>
    <m/>
    <m/>
    <m/>
    <m/>
    <m/>
    <m/>
    <m/>
    <m/>
    <m/>
    <s v="15e411ff-72ac-4c5e-921e-10a749d6e21e"/>
    <d v="2020-03-24T16:30:38"/>
    <s v="ccber_user"/>
    <d v="2020-03-24T16:30:38"/>
    <s v="ccber_user"/>
    <n v="-119.845038069525"/>
    <n v="34.406484862551501"/>
  </r>
  <r>
    <n v="103"/>
    <x v="39"/>
    <n v="1"/>
    <x v="1"/>
    <m/>
    <m/>
    <m/>
    <m/>
    <m/>
    <x v="0"/>
    <m/>
    <m/>
    <m/>
    <m/>
    <m/>
    <m/>
    <m/>
    <m/>
    <m/>
    <m/>
    <m/>
    <m/>
    <m/>
    <m/>
    <m/>
    <s v="54d0696f-bf21-4737-9efd-a6224da31700"/>
    <d v="2020-03-24T16:30:50"/>
    <s v="ccber_user"/>
    <d v="2020-03-24T16:30:50"/>
    <s v="ccber_user"/>
    <n v="-119.84528706186001"/>
    <n v="34.406419209567197"/>
  </r>
  <r>
    <n v="104"/>
    <x v="35"/>
    <n v="1"/>
    <x v="1"/>
    <m/>
    <m/>
    <m/>
    <m/>
    <m/>
    <x v="0"/>
    <m/>
    <m/>
    <m/>
    <m/>
    <m/>
    <m/>
    <m/>
    <m/>
    <m/>
    <m/>
    <m/>
    <m/>
    <m/>
    <m/>
    <m/>
    <s v="bf0ff2ac-c25c-4412-a930-6c4cafc7af9c"/>
    <d v="2020-03-24T16:31:21"/>
    <s v="ccber_user"/>
    <d v="2020-03-24T16:31:21"/>
    <s v="ccber_user"/>
    <n v="-119.846262494817"/>
    <n v="34.407096917655998"/>
  </r>
  <r>
    <n v="105"/>
    <x v="17"/>
    <n v="2"/>
    <x v="0"/>
    <m/>
    <m/>
    <m/>
    <m/>
    <m/>
    <x v="0"/>
    <m/>
    <m/>
    <m/>
    <m/>
    <m/>
    <m/>
    <m/>
    <m/>
    <m/>
    <m/>
    <m/>
    <m/>
    <m/>
    <m/>
    <m/>
    <s v="ac63235e-f9f8-4647-aa27-07483e40f625"/>
    <d v="2020-03-24T16:34:10"/>
    <s v="ccber_user"/>
    <d v="2020-03-24T16:34:10"/>
    <s v="ccber_user"/>
    <n v="-119.84662699882"/>
    <n v="34.4065420440932"/>
  </r>
  <r>
    <n v="106"/>
    <x v="33"/>
    <n v="1"/>
    <x v="1"/>
    <m/>
    <m/>
    <m/>
    <s v="hunting fish"/>
    <m/>
    <x v="0"/>
    <m/>
    <m/>
    <m/>
    <m/>
    <m/>
    <m/>
    <m/>
    <m/>
    <m/>
    <m/>
    <m/>
    <m/>
    <m/>
    <m/>
    <m/>
    <s v="9a1925ed-078b-44dc-b33a-7ea1c7a2027f"/>
    <d v="2020-03-24T16:35:25"/>
    <s v="ccber_user"/>
    <d v="2020-03-24T16:35:25"/>
    <s v="ccber_user"/>
    <n v="-119.84491485660099"/>
    <n v="34.4065780478699"/>
  </r>
  <r>
    <n v="107"/>
    <x v="45"/>
    <n v="2"/>
    <x v="0"/>
    <s v="Air"/>
    <m/>
    <m/>
    <m/>
    <m/>
    <x v="0"/>
    <m/>
    <m/>
    <m/>
    <m/>
    <m/>
    <m/>
    <m/>
    <m/>
    <m/>
    <m/>
    <m/>
    <m/>
    <m/>
    <m/>
    <m/>
    <s v="3ccd5c09-c9cf-4b9f-9230-d6f76c4c2d1f"/>
    <d v="2020-03-24T16:36:21"/>
    <s v="ccber_user"/>
    <d v="2020-03-24T16:36:21"/>
    <s v="ccber_user"/>
    <n v="-119.846791282719"/>
    <n v="34.406811009970802"/>
  </r>
  <r>
    <n v="108"/>
    <x v="10"/>
    <n v="1"/>
    <x v="0"/>
    <m/>
    <m/>
    <m/>
    <m/>
    <m/>
    <x v="0"/>
    <m/>
    <m/>
    <m/>
    <m/>
    <m/>
    <m/>
    <m/>
    <m/>
    <m/>
    <m/>
    <m/>
    <m/>
    <m/>
    <m/>
    <m/>
    <s v="bddd17d1-ccc6-4f93-8f27-0b139fdf4700"/>
    <d v="2020-03-24T16:36:35"/>
    <s v="ccber_user"/>
    <d v="2020-03-24T16:36:35"/>
    <s v="ccber_user"/>
    <n v="-119.84598269925"/>
    <n v="34.406290020927699"/>
  </r>
  <r>
    <n v="109"/>
    <x v="37"/>
    <n v="7"/>
    <x v="0"/>
    <m/>
    <m/>
    <m/>
    <m/>
    <m/>
    <x v="0"/>
    <m/>
    <m/>
    <m/>
    <m/>
    <m/>
    <m/>
    <m/>
    <m/>
    <m/>
    <m/>
    <m/>
    <m/>
    <m/>
    <m/>
    <m/>
    <s v="fd086d6e-58c5-4621-bbc4-b5ba0f60856f"/>
    <d v="2020-03-24T16:38:59"/>
    <s v="ccber_user"/>
    <d v="2020-03-24T16:38:59"/>
    <s v="ccber_user"/>
    <n v="-119.847658904366"/>
    <n v="34.406279431285199"/>
  </r>
  <r>
    <n v="110"/>
    <x v="40"/>
    <n v="2"/>
    <x v="0"/>
    <m/>
    <m/>
    <m/>
    <m/>
    <m/>
    <x v="0"/>
    <m/>
    <m/>
    <m/>
    <m/>
    <m/>
    <m/>
    <m/>
    <m/>
    <m/>
    <m/>
    <m/>
    <m/>
    <m/>
    <m/>
    <m/>
    <s v="8068531d-7fac-4e1b-a499-6c27e948ffef"/>
    <d v="2020-03-24T16:39:08"/>
    <s v="ccber_user"/>
    <d v="2020-03-24T16:39:08"/>
    <s v="ccber_user"/>
    <n v="-119.84750232172399"/>
    <n v="34.406328142295699"/>
  </r>
  <r>
    <n v="111"/>
    <x v="4"/>
    <n v="2"/>
    <x v="0"/>
    <m/>
    <m/>
    <m/>
    <m/>
    <m/>
    <x v="0"/>
    <m/>
    <m/>
    <m/>
    <m/>
    <m/>
    <m/>
    <m/>
    <m/>
    <m/>
    <m/>
    <m/>
    <m/>
    <m/>
    <m/>
    <m/>
    <s v="32975c57-0034-4602-94a6-d4e80f1ce65b"/>
    <d v="2020-03-24T16:42:27"/>
    <s v="ccber_user"/>
    <d v="2020-03-24T16:42:27"/>
    <s v="ccber_user"/>
    <n v="-119.847499755237"/>
    <n v="34.406696646474899"/>
  </r>
  <r>
    <n v="112"/>
    <x v="10"/>
    <n v="2"/>
    <x v="0"/>
    <m/>
    <m/>
    <m/>
    <m/>
    <m/>
    <x v="0"/>
    <m/>
    <m/>
    <m/>
    <m/>
    <m/>
    <m/>
    <m/>
    <m/>
    <m/>
    <m/>
    <m/>
    <m/>
    <m/>
    <m/>
    <m/>
    <s v="5171c239-5653-410c-84fc-19d4b5745baf"/>
    <d v="2020-03-24T16:42:38"/>
    <s v="ccber_user"/>
    <d v="2020-03-24T16:42:38"/>
    <s v="ccber_user"/>
    <n v="-119.84724562903"/>
    <n v="34.4067813601906"/>
  </r>
  <r>
    <n v="113"/>
    <x v="35"/>
    <n v="1"/>
    <x v="0"/>
    <m/>
    <m/>
    <m/>
    <m/>
    <m/>
    <x v="0"/>
    <m/>
    <m/>
    <m/>
    <m/>
    <m/>
    <m/>
    <m/>
    <m/>
    <m/>
    <m/>
    <m/>
    <m/>
    <m/>
    <m/>
    <m/>
    <s v="9801cd45-8e07-4e6e-bf5b-c25c6bc192cb"/>
    <d v="2020-03-24T16:43:35"/>
    <s v="ccber_user"/>
    <d v="2020-03-24T16:43:35"/>
    <s v="ccber_user"/>
    <n v="-119.847009470925"/>
    <n v="34.406830070908804"/>
  </r>
  <r>
    <n v="114"/>
    <x v="6"/>
    <n v="2"/>
    <x v="0"/>
    <m/>
    <m/>
    <m/>
    <m/>
    <m/>
    <x v="0"/>
    <m/>
    <m/>
    <m/>
    <m/>
    <m/>
    <m/>
    <m/>
    <m/>
    <m/>
    <m/>
    <m/>
    <m/>
    <m/>
    <m/>
    <m/>
    <s v="2a31319f-a661-441c-a3ba-bc470dfe0a54"/>
    <d v="2020-03-24T16:47:14"/>
    <s v="ccber_user"/>
    <d v="2020-03-24T16:47:14"/>
    <s v="ccber_user"/>
    <n v="-119.849042479685"/>
    <n v="34.407141391784101"/>
  </r>
  <r>
    <n v="115"/>
    <x v="10"/>
    <n v="1"/>
    <x v="0"/>
    <m/>
    <m/>
    <m/>
    <m/>
    <m/>
    <x v="0"/>
    <m/>
    <m/>
    <m/>
    <m/>
    <m/>
    <m/>
    <m/>
    <m/>
    <m/>
    <m/>
    <m/>
    <m/>
    <m/>
    <m/>
    <m/>
    <s v="bb647817-bb7b-47df-a2db-03329193e36d"/>
    <d v="2020-03-24T16:47:46"/>
    <s v="ccber_user"/>
    <d v="2020-03-24T16:47:46"/>
    <s v="ccber_user"/>
    <n v="-119.84894493612001"/>
    <n v="34.407243047692198"/>
  </r>
  <r>
    <n v="116"/>
    <x v="10"/>
    <n v="1"/>
    <x v="0"/>
    <m/>
    <m/>
    <m/>
    <m/>
    <m/>
    <x v="0"/>
    <m/>
    <m/>
    <m/>
    <m/>
    <m/>
    <m/>
    <m/>
    <m/>
    <m/>
    <m/>
    <m/>
    <m/>
    <m/>
    <m/>
    <m/>
    <s v="3fb5be84-c649-40d4-ab72-be2cce9c8230"/>
    <d v="2020-03-24T16:48:19"/>
    <s v="ccber_user"/>
    <d v="2020-03-24T16:48:19"/>
    <s v="ccber_user"/>
    <n v="-119.84921959781499"/>
    <n v="34.4073997662341"/>
  </r>
  <r>
    <n v="117"/>
    <x v="12"/>
    <n v="1"/>
    <x v="0"/>
    <m/>
    <m/>
    <m/>
    <m/>
    <m/>
    <x v="0"/>
    <m/>
    <m/>
    <m/>
    <m/>
    <m/>
    <m/>
    <m/>
    <m/>
    <m/>
    <m/>
    <m/>
    <m/>
    <m/>
    <m/>
    <m/>
    <s v="54e413cc-fe57-48f4-affd-aac717146e42"/>
    <d v="2020-03-24T16:51:37"/>
    <s v="ccber_user"/>
    <d v="2020-03-24T16:51:37"/>
    <s v="ccber_user"/>
    <n v="-119.848993707454"/>
    <n v="34.407960987173396"/>
  </r>
  <r>
    <n v="118"/>
    <x v="6"/>
    <n v="1"/>
    <x v="0"/>
    <m/>
    <m/>
    <m/>
    <m/>
    <m/>
    <x v="0"/>
    <m/>
    <m/>
    <m/>
    <m/>
    <m/>
    <m/>
    <m/>
    <m/>
    <m/>
    <m/>
    <m/>
    <m/>
    <m/>
    <m/>
    <m/>
    <s v="4cdcbd68-b64e-49c6-8ded-a36ae7698bfd"/>
    <d v="2020-03-24T16:51:48"/>
    <s v="ccber_user"/>
    <d v="2020-03-24T16:51:48"/>
    <s v="ccber_user"/>
    <n v="-119.848903865146"/>
    <n v="34.407780973333999"/>
  </r>
  <r>
    <n v="119"/>
    <x v="4"/>
    <n v="2"/>
    <x v="0"/>
    <m/>
    <m/>
    <m/>
    <m/>
    <m/>
    <x v="0"/>
    <m/>
    <m/>
    <m/>
    <m/>
    <m/>
    <m/>
    <m/>
    <m/>
    <m/>
    <m/>
    <m/>
    <m/>
    <m/>
    <m/>
    <m/>
    <s v="09b2ab9c-42b9-4158-aded-ea2f5f5bbee0"/>
    <d v="2020-03-24T16:51:57"/>
    <s v="ccber_user"/>
    <d v="2020-03-24T16:51:57"/>
    <s v="ccber_user"/>
    <n v="-119.848903865146"/>
    <n v="34.407865685951599"/>
  </r>
  <r>
    <n v="120"/>
    <x v="25"/>
    <n v="1"/>
    <x v="0"/>
    <m/>
    <m/>
    <m/>
    <m/>
    <m/>
    <x v="0"/>
    <m/>
    <m/>
    <m/>
    <m/>
    <m/>
    <m/>
    <m/>
    <m/>
    <m/>
    <m/>
    <m/>
    <m/>
    <m/>
    <m/>
    <m/>
    <s v="362d9e4e-e79b-4e14-91f9-ce3c284d02a0"/>
    <d v="2020-03-24T16:52:22"/>
    <s v="ccber_user"/>
    <d v="2020-03-24T16:52:22"/>
    <s v="ccber_user"/>
    <n v="-119.849104085249"/>
    <n v="34.4078933083238"/>
  </r>
  <r>
    <n v="121"/>
    <x v="46"/>
    <n v="1"/>
    <x v="1"/>
    <m/>
    <m/>
    <m/>
    <m/>
    <m/>
    <x v="0"/>
    <m/>
    <m/>
    <m/>
    <m/>
    <m/>
    <m/>
    <m/>
    <m/>
    <m/>
    <m/>
    <m/>
    <m/>
    <m/>
    <m/>
    <m/>
    <s v="8cc7f98c-ad3b-4a82-aaee-aff9461c0684"/>
    <d v="2020-03-24T16:55:01"/>
    <s v="ccber_user"/>
    <d v="2020-03-24T16:55:01"/>
    <s v="ccber_user"/>
    <n v="-119.848701077657"/>
    <n v="34.408304161684597"/>
  </r>
  <r>
    <n v="122"/>
    <x v="13"/>
    <n v="2"/>
    <x v="0"/>
    <m/>
    <m/>
    <m/>
    <m/>
    <m/>
    <x v="0"/>
    <m/>
    <m/>
    <m/>
    <m/>
    <m/>
    <m/>
    <m/>
    <m/>
    <m/>
    <m/>
    <m/>
    <m/>
    <m/>
    <m/>
    <m/>
    <s v="1e1dd86f-2077-492b-94fd-c1ffa8062803"/>
    <d v="2020-03-24T16:55:14"/>
    <s v="ccber_user"/>
    <d v="2020-03-24T16:55:14"/>
    <s v="ccber_user"/>
    <n v="-119.848878195786"/>
    <n v="34.408319830092204"/>
  </r>
  <r>
    <n v="123"/>
    <x v="4"/>
    <n v="2"/>
    <x v="0"/>
    <m/>
    <m/>
    <m/>
    <m/>
    <m/>
    <x v="0"/>
    <m/>
    <m/>
    <m/>
    <m/>
    <m/>
    <m/>
    <m/>
    <m/>
    <m/>
    <m/>
    <m/>
    <m/>
    <m/>
    <m/>
    <m/>
    <s v="3f38c681-0751-4358-8a18-646186eb0588"/>
    <d v="2020-03-24T16:55:23"/>
    <s v="ccber_user"/>
    <d v="2020-03-24T16:55:23"/>
    <s v="ccber_user"/>
    <n v="-119.84859840022"/>
    <n v="34.408220293668499"/>
  </r>
  <r>
    <n v="124"/>
    <x v="47"/>
    <n v="1"/>
    <x v="0"/>
    <m/>
    <m/>
    <m/>
    <m/>
    <m/>
    <x v="0"/>
    <m/>
    <m/>
    <m/>
    <m/>
    <m/>
    <m/>
    <m/>
    <m/>
    <m/>
    <m/>
    <m/>
    <m/>
    <m/>
    <m/>
    <m/>
    <s v="9994fab8-372f-44fd-a98b-9f0232aa09cc"/>
    <d v="2020-03-24T17:23:57"/>
    <s v="ccber_user"/>
    <d v="2020-03-24T17:23:57"/>
    <s v="ccber_user"/>
    <n v="-119.85070218724201"/>
    <n v="34.409670475669799"/>
  </r>
  <r>
    <n v="125"/>
    <x v="3"/>
    <n v="1"/>
    <x v="1"/>
    <s v="Air"/>
    <m/>
    <m/>
    <m/>
    <m/>
    <x v="1"/>
    <s v="7:54"/>
    <m/>
    <n v="60"/>
    <m/>
    <m/>
    <m/>
    <m/>
    <m/>
    <m/>
    <m/>
    <m/>
    <m/>
    <m/>
    <m/>
    <m/>
    <s v="5e271cf2-fb77-4d04-b773-f1e7a286c5c1"/>
    <d v="2020-03-24T14:55:37"/>
    <s v="clark@ccber.ucsb.edu_ucsb"/>
    <d v="2020-03-24T14:55:37"/>
    <s v="clark@ccber.ucsb.edu_ucsb"/>
    <n v="-119.848389666782"/>
    <n v="34.410997366728502"/>
  </r>
  <r>
    <n v="126"/>
    <x v="13"/>
    <n v="3"/>
    <x v="0"/>
    <m/>
    <m/>
    <m/>
    <m/>
    <m/>
    <x v="1"/>
    <m/>
    <m/>
    <m/>
    <m/>
    <m/>
    <m/>
    <m/>
    <m/>
    <m/>
    <m/>
    <m/>
    <m/>
    <m/>
    <m/>
    <m/>
    <s v="279c5c8a-0347-49c4-8c1d-b9a0bad3dde1"/>
    <d v="2020-03-24T14:57:39"/>
    <s v="clark@ccber.ucsb.edu_ucsb"/>
    <d v="2020-03-24T15:00:31"/>
    <s v="clark@ccber.ucsb.edu_ucsb"/>
    <n v="-119.848370083509"/>
    <n v="34.411017900048101"/>
  </r>
  <r>
    <n v="127"/>
    <x v="7"/>
    <n v="1"/>
    <x v="0"/>
    <m/>
    <m/>
    <m/>
    <m/>
    <m/>
    <x v="1"/>
    <m/>
    <m/>
    <m/>
    <m/>
    <m/>
    <m/>
    <m/>
    <m/>
    <m/>
    <m/>
    <m/>
    <m/>
    <m/>
    <m/>
    <m/>
    <s v="64e58c05-ba97-4986-9cd6-58c01632225b"/>
    <d v="2020-03-24T15:01:11"/>
    <s v="clark@ccber.ucsb.edu_ucsb"/>
    <d v="2020-03-24T15:01:11"/>
    <s v="clark@ccber.ucsb.edu_ucsb"/>
    <n v="-119.848843016861"/>
    <n v="34.4112894669192"/>
  </r>
  <r>
    <n v="128"/>
    <x v="10"/>
    <n v="1"/>
    <x v="0"/>
    <m/>
    <m/>
    <m/>
    <m/>
    <m/>
    <x v="1"/>
    <m/>
    <m/>
    <m/>
    <m/>
    <m/>
    <m/>
    <m/>
    <m/>
    <m/>
    <m/>
    <m/>
    <m/>
    <m/>
    <m/>
    <m/>
    <s v="f0194bc5-1fdd-47dc-b4a2-95735223823d"/>
    <d v="2020-03-24T15:01:27"/>
    <s v="clark@ccber.ucsb.edu_ucsb"/>
    <d v="2020-03-24T15:01:27"/>
    <s v="clark@ccber.ucsb.edu_ucsb"/>
    <n v="-119.848873416749"/>
    <n v="34.411295750066898"/>
  </r>
  <r>
    <n v="129"/>
    <x v="15"/>
    <n v="1"/>
    <x v="0"/>
    <m/>
    <m/>
    <m/>
    <m/>
    <m/>
    <x v="1"/>
    <m/>
    <m/>
    <m/>
    <m/>
    <m/>
    <m/>
    <m/>
    <m/>
    <m/>
    <m/>
    <m/>
    <m/>
    <m/>
    <m/>
    <m/>
    <s v="a4367c95-1815-41c0-91c4-9bdadec5d36b"/>
    <d v="2020-03-24T15:02:22"/>
    <s v="clark@ccber.ucsb.edu_ucsb"/>
    <d v="2020-03-24T15:02:22"/>
    <s v="clark@ccber.ucsb.edu_ucsb"/>
    <n v="-119.84962989883"/>
    <n v="34.4112355028278"/>
  </r>
  <r>
    <n v="130"/>
    <x v="48"/>
    <n v="1"/>
    <x v="0"/>
    <m/>
    <m/>
    <m/>
    <m/>
    <m/>
    <x v="1"/>
    <m/>
    <m/>
    <m/>
    <m/>
    <m/>
    <m/>
    <m/>
    <m/>
    <m/>
    <m/>
    <m/>
    <m/>
    <m/>
    <m/>
    <m/>
    <s v="c04a8c79-7cd9-4a58-96b2-dd23d173213a"/>
    <d v="2020-03-24T15:03:22"/>
    <s v="clark@ccber.ucsb.edu_ucsb"/>
    <d v="2020-03-24T15:03:22"/>
    <s v="clark@ccber.ucsb.edu_ucsb"/>
    <n v="-119.849232716812"/>
    <n v="34.411471849949599"/>
  </r>
  <r>
    <n v="131"/>
    <x v="49"/>
    <n v="1"/>
    <x v="0"/>
    <m/>
    <m/>
    <m/>
    <m/>
    <m/>
    <x v="1"/>
    <m/>
    <m/>
    <m/>
    <m/>
    <m/>
    <m/>
    <m/>
    <m/>
    <m/>
    <m/>
    <m/>
    <m/>
    <m/>
    <m/>
    <m/>
    <s v="1ce4f0df-3f38-4fcd-8550-e836c0f395ad"/>
    <d v="2020-03-24T15:03:31"/>
    <s v="clark@ccber.ucsb.edu_ucsb"/>
    <d v="2020-03-24T15:03:31"/>
    <s v="clark@ccber.ucsb.edu_ucsb"/>
    <n v="-119.849231999956"/>
    <n v="34.4114832334051"/>
  </r>
  <r>
    <n v="132"/>
    <x v="50"/>
    <n v="3"/>
    <x v="0"/>
    <m/>
    <m/>
    <m/>
    <m/>
    <m/>
    <x v="1"/>
    <m/>
    <m/>
    <m/>
    <m/>
    <m/>
    <m/>
    <m/>
    <m/>
    <m/>
    <m/>
    <m/>
    <m/>
    <m/>
    <m/>
    <m/>
    <s v="5db3d7e2-7b22-4ebb-8daf-a31131a41017"/>
    <d v="2020-03-24T15:03:40"/>
    <s v="clark@ccber.ucsb.edu_ucsb"/>
    <d v="2020-03-24T15:03:40"/>
    <s v="clark@ccber.ucsb.edu_ucsb"/>
    <n v="-119.84923341659901"/>
    <n v="34.411484133112999"/>
  </r>
  <r>
    <n v="133"/>
    <x v="22"/>
    <n v="2"/>
    <x v="0"/>
    <m/>
    <m/>
    <m/>
    <m/>
    <m/>
    <x v="1"/>
    <m/>
    <m/>
    <m/>
    <m/>
    <m/>
    <m/>
    <m/>
    <m/>
    <m/>
    <m/>
    <m/>
    <m/>
    <m/>
    <m/>
    <m/>
    <s v="805a35c2-34fe-4001-9c19-c28545772444"/>
    <d v="2020-03-24T15:04:23"/>
    <s v="clark@ccber.ucsb.edu_ucsb"/>
    <d v="2020-03-24T15:04:23"/>
    <s v="clark@ccber.ucsb.edu_ucsb"/>
    <n v="-119.849235550098"/>
    <n v="34.411483483159301"/>
  </r>
  <r>
    <n v="134"/>
    <x v="38"/>
    <n v="3"/>
    <x v="0"/>
    <m/>
    <m/>
    <m/>
    <m/>
    <m/>
    <x v="1"/>
    <m/>
    <m/>
    <m/>
    <m/>
    <m/>
    <m/>
    <m/>
    <m/>
    <m/>
    <m/>
    <m/>
    <m/>
    <m/>
    <m/>
    <m/>
    <s v="c7ab44d9-5ea9-4320-9ea0-05b56f079a3c"/>
    <d v="2020-03-24T15:04:38"/>
    <s v="clark@ccber.ucsb.edu_ucsb"/>
    <d v="2020-03-24T15:04:38"/>
    <s v="clark@ccber.ucsb.edu_ucsb"/>
    <n v="-119.85045130934201"/>
    <n v="34.411090701912997"/>
  </r>
  <r>
    <n v="135"/>
    <x v="51"/>
    <n v="2"/>
    <x v="0"/>
    <m/>
    <m/>
    <m/>
    <m/>
    <m/>
    <x v="1"/>
    <m/>
    <m/>
    <m/>
    <m/>
    <m/>
    <m/>
    <m/>
    <m/>
    <m/>
    <m/>
    <m/>
    <m/>
    <m/>
    <m/>
    <m/>
    <s v="1df87411-870c-412d-bbd9-e45280e9956d"/>
    <d v="2020-03-24T15:05:12"/>
    <s v="clark@ccber.ucsb.edu_ucsb"/>
    <d v="2020-03-24T15:05:12"/>
    <s v="clark@ccber.ucsb.edu_ucsb"/>
    <n v="-119.850619803645"/>
    <n v="34.410737387755503"/>
  </r>
  <r>
    <n v="136"/>
    <x v="21"/>
    <n v="15"/>
    <x v="0"/>
    <m/>
    <m/>
    <m/>
    <m/>
    <m/>
    <x v="1"/>
    <m/>
    <m/>
    <m/>
    <m/>
    <m/>
    <m/>
    <m/>
    <m/>
    <m/>
    <m/>
    <m/>
    <m/>
    <m/>
    <m/>
    <m/>
    <s v="94670e81-0f44-4a69-8169-9029edd347b7"/>
    <d v="2020-03-24T15:05:23"/>
    <s v="clark@ccber.ucsb.edu_ucsb"/>
    <d v="2020-03-24T15:17:57"/>
    <s v="clark@ccber.ucsb.edu_ucsb"/>
    <n v="-119.850528536609"/>
    <n v="34.410905356554203"/>
  </r>
  <r>
    <n v="137"/>
    <x v="15"/>
    <n v="1"/>
    <x v="0"/>
    <m/>
    <m/>
    <m/>
    <m/>
    <m/>
    <x v="1"/>
    <m/>
    <m/>
    <m/>
    <m/>
    <m/>
    <m/>
    <m/>
    <m/>
    <m/>
    <m/>
    <m/>
    <m/>
    <m/>
    <m/>
    <m/>
    <s v="6c6ec74e-26af-4dbe-bcaa-b67def3d5a04"/>
    <d v="2020-03-24T15:09:11"/>
    <s v="clark@ccber.ucsb.edu_ucsb"/>
    <d v="2020-03-24T15:09:11"/>
    <s v="clark@ccber.ucsb.edu_ucsb"/>
    <n v="-119.850535556943"/>
    <n v="34.4110559495969"/>
  </r>
  <r>
    <n v="138"/>
    <x v="39"/>
    <n v="4"/>
    <x v="0"/>
    <m/>
    <m/>
    <m/>
    <m/>
    <m/>
    <x v="1"/>
    <m/>
    <m/>
    <m/>
    <m/>
    <m/>
    <m/>
    <m/>
    <m/>
    <m/>
    <m/>
    <m/>
    <m/>
    <m/>
    <m/>
    <m/>
    <s v="9aa9f9df-0718-43a5-9445-0a8b6a42d2e4"/>
    <d v="2020-03-24T15:09:24"/>
    <s v="clark@ccber.ucsb.edu_ucsb"/>
    <d v="2020-03-24T15:09:24"/>
    <s v="clark@ccber.ucsb.edu_ucsb"/>
    <n v="-119.85049343314201"/>
    <n v="34.411252878209197"/>
  </r>
  <r>
    <n v="139"/>
    <x v="1"/>
    <n v="1"/>
    <x v="0"/>
    <m/>
    <m/>
    <m/>
    <m/>
    <m/>
    <x v="1"/>
    <m/>
    <m/>
    <m/>
    <m/>
    <m/>
    <m/>
    <m/>
    <m/>
    <m/>
    <m/>
    <m/>
    <m/>
    <m/>
    <m/>
    <m/>
    <s v="3b972228-25f9-46aa-96dc-8deb64904ed9"/>
    <d v="2020-03-24T15:11:15"/>
    <s v="clark@ccber.ucsb.edu_ucsb"/>
    <d v="2020-03-24T15:11:15"/>
    <s v="clark@ccber.ucsb.edu_ucsb"/>
    <n v="-119.850598742643"/>
    <n v="34.410922732745298"/>
  </r>
  <r>
    <n v="140"/>
    <x v="10"/>
    <n v="1"/>
    <x v="0"/>
    <m/>
    <m/>
    <m/>
    <m/>
    <m/>
    <x v="1"/>
    <m/>
    <m/>
    <m/>
    <m/>
    <m/>
    <m/>
    <m/>
    <m/>
    <m/>
    <m/>
    <m/>
    <m/>
    <m/>
    <m/>
    <m/>
    <s v="75c130e6-f553-4470-8e0a-89a8e627bf1c"/>
    <d v="2020-03-24T15:11:28"/>
    <s v="clark@ccber.ucsb.edu_ucsb"/>
    <d v="2020-03-24T15:11:28"/>
    <s v="clark@ccber.ucsb.edu_ucsb"/>
    <n v="-119.850254033018"/>
    <n v="34.411472550298903"/>
  </r>
  <r>
    <n v="141"/>
    <x v="52"/>
    <n v="1"/>
    <x v="0"/>
    <m/>
    <m/>
    <m/>
    <m/>
    <m/>
    <x v="1"/>
    <m/>
    <m/>
    <m/>
    <m/>
    <m/>
    <m/>
    <m/>
    <m/>
    <m/>
    <m/>
    <m/>
    <m/>
    <m/>
    <m/>
    <m/>
    <s v="f0138e4a-25c5-4b60-aea6-95df48195853"/>
    <d v="2020-03-24T15:11:45"/>
    <s v="clark@ccber.ucsb.edu_ucsb"/>
    <d v="2020-03-24T15:11:45"/>
    <s v="clark@ccber.ucsb.edu_ucsb"/>
    <n v="-119.850310897273"/>
    <n v="34.411090701912997"/>
  </r>
  <r>
    <n v="142"/>
    <x v="53"/>
    <n v="65"/>
    <x v="0"/>
    <m/>
    <m/>
    <m/>
    <m/>
    <m/>
    <x v="1"/>
    <m/>
    <m/>
    <m/>
    <m/>
    <m/>
    <m/>
    <m/>
    <m/>
    <m/>
    <m/>
    <m/>
    <m/>
    <m/>
    <m/>
    <m/>
    <s v="121a1afa-7043-4786-896b-4c5616750728"/>
    <d v="2020-03-24T15:11:55"/>
    <s v="clark@ccber.ucsb.edu_ucsb"/>
    <d v="2020-03-24T15:11:55"/>
    <s v="clark@ccber.ucsb.edu_ucsb"/>
    <n v="-119.850242483378"/>
    <n v="34.411438582977702"/>
  </r>
  <r>
    <n v="143"/>
    <x v="10"/>
    <n v="1"/>
    <x v="0"/>
    <m/>
    <m/>
    <m/>
    <m/>
    <m/>
    <x v="1"/>
    <m/>
    <m/>
    <m/>
    <m/>
    <m/>
    <m/>
    <m/>
    <m/>
    <m/>
    <m/>
    <m/>
    <m/>
    <m/>
    <m/>
    <m/>
    <s v="5ef06f88-6d30-44c2-a906-b7ce2e8c7c7a"/>
    <d v="2020-03-24T15:15:02"/>
    <s v="clark@ccber.ucsb.edu_ucsb"/>
    <d v="2020-03-24T15:15:02"/>
    <s v="clark@ccber.ucsb.edu_ucsb"/>
    <n v="-119.851139329018"/>
    <n v="34.4107779320303"/>
  </r>
  <r>
    <n v="144"/>
    <x v="29"/>
    <n v="1"/>
    <x v="0"/>
    <m/>
    <m/>
    <m/>
    <m/>
    <m/>
    <x v="1"/>
    <m/>
    <m/>
    <m/>
    <m/>
    <m/>
    <m/>
    <m/>
    <m/>
    <m/>
    <m/>
    <m/>
    <m/>
    <m/>
    <m/>
    <m/>
    <s v="c5d1f495-838d-484a-a4c3-7a6131887896"/>
    <d v="2020-03-24T15:15:50"/>
    <s v="clark@ccber.ucsb.edu_ucsb"/>
    <d v="2020-03-24T15:15:50"/>
    <s v="clark@ccber.ucsb.edu_ucsb"/>
    <n v="-119.85100623372701"/>
    <n v="34.411066199945601"/>
  </r>
  <r>
    <n v="145"/>
    <x v="3"/>
    <n v="1"/>
    <x v="0"/>
    <m/>
    <m/>
    <m/>
    <m/>
    <m/>
    <x v="1"/>
    <m/>
    <m/>
    <m/>
    <m/>
    <m/>
    <m/>
    <m/>
    <m/>
    <m/>
    <m/>
    <m/>
    <m/>
    <m/>
    <m/>
    <m/>
    <s v="b62fa2b3-8dbf-4b93-a1a7-a62c537df694"/>
    <d v="2020-03-24T15:17:07"/>
    <s v="clark@ccber.ucsb.edu_ucsb"/>
    <d v="2020-03-24T15:17:07"/>
    <s v="clark@ccber.ucsb.edu_ucsb"/>
    <n v="-119.850907649015"/>
    <n v="34.4105810022998"/>
  </r>
  <r>
    <n v="146"/>
    <x v="54"/>
    <n v="1"/>
    <x v="0"/>
    <m/>
    <m/>
    <m/>
    <m/>
    <m/>
    <x v="1"/>
    <m/>
    <m/>
    <m/>
    <m/>
    <m/>
    <m/>
    <m/>
    <m/>
    <m/>
    <m/>
    <m/>
    <m/>
    <m/>
    <m/>
    <m/>
    <s v="0538bd1b-bd03-453e-830d-d7c71d325abe"/>
    <d v="2020-03-24T15:18:08"/>
    <s v="clark@ccber.ucsb.edu_ucsb"/>
    <d v="2020-03-24T15:18:08"/>
    <s v="clark@ccber.ucsb.edu_ucsb"/>
    <n v="-119.850437268674"/>
    <n v="34.411044365982399"/>
  </r>
  <r>
    <n v="147"/>
    <x v="42"/>
    <n v="3"/>
    <x v="0"/>
    <m/>
    <m/>
    <m/>
    <m/>
    <m/>
    <x v="1"/>
    <m/>
    <m/>
    <m/>
    <m/>
    <m/>
    <m/>
    <m/>
    <m/>
    <m/>
    <m/>
    <m/>
    <m/>
    <m/>
    <m/>
    <m/>
    <s v="383c4e8c-73cf-4bd5-82be-06f75e895294"/>
    <d v="2020-03-24T15:18:41"/>
    <s v="clark@ccber.ucsb.edu_ucsb"/>
    <d v="2020-03-24T15:20:11"/>
    <s v="clark@ccber.ucsb.edu_ucsb"/>
    <n v="-119.850568283467"/>
    <n v="34.410676433088"/>
  </r>
  <r>
    <n v="148"/>
    <x v="24"/>
    <n v="1"/>
    <x v="0"/>
    <m/>
    <s v="F"/>
    <m/>
    <m/>
    <m/>
    <x v="1"/>
    <m/>
    <m/>
    <m/>
    <m/>
    <m/>
    <m/>
    <m/>
    <m/>
    <m/>
    <m/>
    <m/>
    <m/>
    <m/>
    <m/>
    <m/>
    <s v="b6683914-b3fb-4d0d-84d1-3e4f7124f247"/>
    <d v="2020-03-24T15:19:05"/>
    <s v="clark@ccber.ucsb.edu_ucsb"/>
    <d v="2020-03-24T15:19:05"/>
    <s v="clark@ccber.ucsb.edu_ucsb"/>
    <n v="-119.85056183356301"/>
    <n v="34.410640849806803"/>
  </r>
  <r>
    <n v="149"/>
    <x v="21"/>
    <n v="2"/>
    <x v="0"/>
    <m/>
    <m/>
    <m/>
    <m/>
    <m/>
    <x v="1"/>
    <m/>
    <m/>
    <m/>
    <m/>
    <m/>
    <m/>
    <m/>
    <m/>
    <m/>
    <m/>
    <m/>
    <m/>
    <m/>
    <m/>
    <m/>
    <s v="d5b8f8b7-8176-49da-8794-2e02ca1d829d"/>
    <d v="2020-03-24T15:20:00"/>
    <s v="clark@ccber.ucsb.edu_ucsb"/>
    <d v="2020-03-24T15:20:00"/>
    <s v="clark@ccber.ucsb.edu_ucsb"/>
    <n v="-119.85040918644"/>
    <n v="34.410250854184"/>
  </r>
  <r>
    <n v="150"/>
    <x v="24"/>
    <n v="2"/>
    <x v="0"/>
    <m/>
    <m/>
    <m/>
    <m/>
    <m/>
    <x v="1"/>
    <m/>
    <m/>
    <m/>
    <m/>
    <m/>
    <m/>
    <m/>
    <m/>
    <m/>
    <m/>
    <m/>
    <m/>
    <m/>
    <m/>
    <m/>
    <s v="11bdd7a2-e5d2-4a3a-a54f-1f6fd4b7291f"/>
    <d v="2020-03-24T15:22:35"/>
    <s v="clark@ccber.ucsb.edu_ucsb"/>
    <d v="2020-03-24T15:22:35"/>
    <s v="clark@ccber.ucsb.edu_ucsb"/>
    <n v="-119.85052291674801"/>
    <n v="34.410234900065298"/>
  </r>
  <r>
    <n v="151"/>
    <x v="23"/>
    <n v="1"/>
    <x v="0"/>
    <m/>
    <m/>
    <m/>
    <m/>
    <m/>
    <x v="1"/>
    <m/>
    <m/>
    <m/>
    <m/>
    <m/>
    <m/>
    <m/>
    <m/>
    <m/>
    <m/>
    <m/>
    <m/>
    <m/>
    <m/>
    <m/>
    <s v="a4df36d1-ba2e-42b3-be11-7c799082b3ed"/>
    <d v="2020-03-24T15:24:03"/>
    <s v="clark@ccber.ucsb.edu_ucsb"/>
    <d v="2020-03-24T15:24:03"/>
    <s v="clark@ccber.ucsb.edu_ucsb"/>
    <n v="-119.851012957617"/>
    <n v="34.409926496650499"/>
  </r>
  <r>
    <n v="152"/>
    <x v="7"/>
    <m/>
    <x v="0"/>
    <m/>
    <m/>
    <m/>
    <m/>
    <m/>
    <x v="1"/>
    <m/>
    <m/>
    <m/>
    <m/>
    <m/>
    <m/>
    <m/>
    <m/>
    <m/>
    <m/>
    <m/>
    <m/>
    <m/>
    <m/>
    <m/>
    <s v="76afeb0a-ca32-418c-a638-36db07ae6779"/>
    <d v="2020-03-24T15:24:20"/>
    <s v="clark@ccber.ucsb.edu_ucsb"/>
    <d v="2020-03-24T15:24:20"/>
    <s v="clark@ccber.ucsb.edu_ucsb"/>
    <n v="-119.85077425727999"/>
    <n v="34.410065506964202"/>
  </r>
  <r>
    <n v="153"/>
    <x v="10"/>
    <n v="2"/>
    <x v="0"/>
    <m/>
    <m/>
    <m/>
    <m/>
    <m/>
    <x v="1"/>
    <m/>
    <m/>
    <m/>
    <m/>
    <m/>
    <m/>
    <m/>
    <m/>
    <m/>
    <m/>
    <m/>
    <m/>
    <m/>
    <m/>
    <m/>
    <s v="2d47429d-2ae3-4bb2-87de-0a08a52683ac"/>
    <d v="2020-03-24T15:24:44"/>
    <s v="clark@ccber.ucsb.edu_ucsb"/>
    <d v="2020-03-24T15:24:56"/>
    <s v="clark@ccber.ucsb.edu_ucsb"/>
    <n v="-119.850725113146"/>
    <n v="34.409839614623799"/>
  </r>
  <r>
    <n v="154"/>
    <x v="35"/>
    <n v="1"/>
    <x v="0"/>
    <m/>
    <m/>
    <m/>
    <m/>
    <m/>
    <x v="1"/>
    <m/>
    <m/>
    <m/>
    <m/>
    <m/>
    <m/>
    <m/>
    <m/>
    <m/>
    <m/>
    <m/>
    <m/>
    <m/>
    <m/>
    <m/>
    <s v="198b7ea3-d309-4eda-a9d0-9d2ba903c4c4"/>
    <d v="2020-03-24T15:25:43"/>
    <s v="clark@ccber.ucsb.edu_ucsb"/>
    <d v="2020-03-24T15:25:43"/>
    <s v="clark@ccber.ucsb.edu_ucsb"/>
    <n v="-119.850626824877"/>
    <n v="34.409544216540503"/>
  </r>
  <r>
    <n v="155"/>
    <x v="1"/>
    <m/>
    <x v="0"/>
    <m/>
    <m/>
    <m/>
    <m/>
    <m/>
    <x v="1"/>
    <m/>
    <m/>
    <m/>
    <m/>
    <m/>
    <m/>
    <m/>
    <m/>
    <m/>
    <m/>
    <m/>
    <m/>
    <m/>
    <m/>
    <m/>
    <s v="44393955-512f-4947-b1fe-3b5cbaa149ff"/>
    <d v="2020-03-24T15:26:50"/>
    <s v="clark@ccber.ucsb.edu_ucsb"/>
    <d v="2020-03-24T15:26:50"/>
    <s v="clark@ccber.ucsb.edu_ucsb"/>
    <n v="-119.850337283488"/>
    <n v="34.409489833326901"/>
  </r>
  <r>
    <n v="156"/>
    <x v="10"/>
    <n v="2"/>
    <x v="0"/>
    <m/>
    <m/>
    <m/>
    <m/>
    <m/>
    <x v="1"/>
    <m/>
    <m/>
    <m/>
    <m/>
    <m/>
    <m/>
    <m/>
    <m/>
    <m/>
    <m/>
    <m/>
    <m/>
    <m/>
    <m/>
    <m/>
    <s v="0ca096d9-401d-4142-83bb-5e18ca645778"/>
    <d v="2020-03-24T15:27:06"/>
    <s v="clark@ccber.ucsb.edu_ucsb"/>
    <d v="2020-03-24T15:27:48"/>
    <s v="clark@ccber.ucsb.edu_ucsb"/>
    <n v="-119.850332583503"/>
    <n v="34.409447716494498"/>
  </r>
  <r>
    <n v="157"/>
    <x v="4"/>
    <n v="2"/>
    <x v="0"/>
    <m/>
    <m/>
    <m/>
    <m/>
    <m/>
    <x v="1"/>
    <m/>
    <m/>
    <m/>
    <m/>
    <m/>
    <m/>
    <m/>
    <m/>
    <m/>
    <m/>
    <m/>
    <m/>
    <m/>
    <m/>
    <m/>
    <s v="8bf6fa2b-df8e-4276-ad7c-c698268602e9"/>
    <d v="2020-03-24T15:28:39"/>
    <s v="clark@ccber.ucsb.edu_ucsb"/>
    <d v="2020-03-24T15:28:39"/>
    <s v="clark@ccber.ucsb.edu_ucsb"/>
    <n v="-119.850696978809"/>
    <n v="34.409154714585902"/>
  </r>
  <r>
    <n v="158"/>
    <x v="2"/>
    <n v="1"/>
    <x v="0"/>
    <m/>
    <m/>
    <m/>
    <m/>
    <m/>
    <x v="1"/>
    <m/>
    <m/>
    <m/>
    <m/>
    <m/>
    <m/>
    <m/>
    <m/>
    <m/>
    <m/>
    <m/>
    <m/>
    <m/>
    <m/>
    <m/>
    <s v="446781a6-9223-4272-86b9-d27de53eb4f1"/>
    <d v="2020-03-24T15:29:59"/>
    <s v="clark@ccber.ucsb.edu_ucsb"/>
    <d v="2020-03-24T15:29:59"/>
    <s v="clark@ccber.ucsb.edu_ucsb"/>
    <n v="-119.851088533781"/>
    <n v="34.409075235663401"/>
  </r>
  <r>
    <n v="159"/>
    <x v="24"/>
    <n v="1"/>
    <x v="0"/>
    <m/>
    <m/>
    <m/>
    <m/>
    <m/>
    <x v="1"/>
    <m/>
    <m/>
    <m/>
    <m/>
    <m/>
    <m/>
    <m/>
    <m/>
    <m/>
    <m/>
    <m/>
    <m/>
    <m/>
    <m/>
    <m/>
    <s v="89070ee2-e987-413d-a43d-26c95c49c518"/>
    <d v="2020-03-24T15:30:08"/>
    <s v="clark@ccber.ucsb.edu_ucsb"/>
    <d v="2020-03-24T15:30:08"/>
    <s v="clark@ccber.ucsb.edu_ucsb"/>
    <n v="-119.851079211065"/>
    <n v="34.408881057458203"/>
  </r>
  <r>
    <n v="160"/>
    <x v="4"/>
    <n v="2"/>
    <x v="0"/>
    <m/>
    <m/>
    <m/>
    <m/>
    <m/>
    <x v="1"/>
    <m/>
    <m/>
    <m/>
    <m/>
    <m/>
    <m/>
    <m/>
    <m/>
    <m/>
    <m/>
    <m/>
    <m/>
    <m/>
    <m/>
    <m/>
    <s v="c1a6ffde-aaa3-4b7b-9c93-4b159d12d38b"/>
    <d v="2020-03-24T15:30:17"/>
    <s v="clark@ccber.ucsb.edu_ucsb"/>
    <d v="2020-03-24T15:30:17"/>
    <s v="clark@ccber.ucsb.edu_ucsb"/>
    <n v="-119.85096112302899"/>
    <n v="34.408960536565203"/>
  </r>
  <r>
    <n v="161"/>
    <x v="55"/>
    <n v="1"/>
    <x v="0"/>
    <m/>
    <m/>
    <m/>
    <m/>
    <m/>
    <x v="1"/>
    <m/>
    <m/>
    <m/>
    <m/>
    <m/>
    <m/>
    <m/>
    <m/>
    <m/>
    <m/>
    <m/>
    <m/>
    <m/>
    <m/>
    <m/>
    <s v="da2d171c-ec91-4913-9806-496f8cff0381"/>
    <d v="2020-03-24T15:30:38"/>
    <s v="clark@ccber.ucsb.edu_ucsb"/>
    <d v="2020-03-24T15:30:38"/>
    <s v="clark@ccber.ucsb.edu_ucsb"/>
    <n v="-119.850892756744"/>
    <n v="34.408865674492098"/>
  </r>
  <r>
    <n v="162"/>
    <x v="56"/>
    <n v="1"/>
    <x v="0"/>
    <m/>
    <m/>
    <m/>
    <m/>
    <m/>
    <x v="1"/>
    <m/>
    <m/>
    <m/>
    <m/>
    <m/>
    <m/>
    <m/>
    <m/>
    <m/>
    <m/>
    <m/>
    <m/>
    <m/>
    <m/>
    <m/>
    <s v="35c3742e-53b0-4ae9-8062-8258023e27c8"/>
    <d v="2020-03-24T15:32:22"/>
    <s v="clark@ccber.ucsb.edu_ucsb"/>
    <d v="2020-03-24T15:32:22"/>
    <s v="clark@ccber.ucsb.edu_ucsb"/>
    <n v="-119.850752915106"/>
    <n v="34.408678514351003"/>
  </r>
  <r>
    <n v="163"/>
    <x v="4"/>
    <n v="1"/>
    <x v="0"/>
    <m/>
    <m/>
    <m/>
    <m/>
    <m/>
    <x v="1"/>
    <m/>
    <m/>
    <m/>
    <m/>
    <m/>
    <m/>
    <m/>
    <m/>
    <m/>
    <m/>
    <m/>
    <m/>
    <m/>
    <m/>
    <m/>
    <s v="eb820c11-210f-403d-a8fc-b5cd82af4255"/>
    <d v="2020-03-24T15:33:02"/>
    <s v="clark@ccber.ucsb.edu_ucsb"/>
    <d v="2020-03-24T15:33:02"/>
    <s v="clark@ccber.ucsb.edu_ucsb"/>
    <n v="-119.850545800432"/>
    <n v="34.408731783425402"/>
  </r>
  <r>
    <n v="164"/>
    <x v="6"/>
    <n v="2"/>
    <x v="0"/>
    <m/>
    <m/>
    <m/>
    <m/>
    <m/>
    <x v="1"/>
    <m/>
    <m/>
    <m/>
    <m/>
    <m/>
    <m/>
    <m/>
    <m/>
    <m/>
    <m/>
    <m/>
    <m/>
    <m/>
    <m/>
    <m/>
    <s v="234c72b0-7f69-4388-b547-a2fa531085e1"/>
    <d v="2020-03-24T15:33:32"/>
    <s v="clark@ccber.ucsb.edu_ucsb"/>
    <d v="2020-03-24T15:33:57"/>
    <s v="clark@ccber.ucsb.edu_ucsb"/>
    <n v="-119.850437799579"/>
    <n v="34.408489883375502"/>
  </r>
  <r>
    <n v="165"/>
    <x v="10"/>
    <n v="1"/>
    <x v="0"/>
    <m/>
    <m/>
    <m/>
    <m/>
    <m/>
    <x v="1"/>
    <m/>
    <m/>
    <m/>
    <m/>
    <m/>
    <m/>
    <m/>
    <m/>
    <m/>
    <m/>
    <m/>
    <m/>
    <m/>
    <m/>
    <m/>
    <s v="2fe183f0-4260-464d-ae2f-1129df7ec267"/>
    <d v="2020-03-24T15:33:46"/>
    <s v="clark@ccber.ucsb.edu_ucsb"/>
    <d v="2020-03-24T15:33:46"/>
    <s v="clark@ccber.ucsb.edu_ucsb"/>
    <n v="-119.850376898294"/>
    <n v="34.408347778415198"/>
  </r>
  <r>
    <n v="166"/>
    <x v="22"/>
    <n v="2"/>
    <x v="1"/>
    <m/>
    <m/>
    <m/>
    <m/>
    <m/>
    <x v="1"/>
    <m/>
    <m/>
    <m/>
    <m/>
    <m/>
    <m/>
    <m/>
    <m/>
    <m/>
    <m/>
    <m/>
    <m/>
    <m/>
    <m/>
    <m/>
    <s v="a261d5a0-9fd3-4fea-af35-77c4c93aa92f"/>
    <d v="2020-03-24T15:35:28"/>
    <s v="clark@ccber.ucsb.edu_ucsb"/>
    <d v="2020-03-24T15:35:28"/>
    <s v="clark@ccber.ucsb.edu_ucsb"/>
    <n v="-119.85038336706199"/>
    <n v="34.408386900122601"/>
  </r>
  <r>
    <n v="167"/>
    <x v="35"/>
    <n v="1"/>
    <x v="0"/>
    <m/>
    <m/>
    <m/>
    <m/>
    <m/>
    <x v="1"/>
    <m/>
    <m/>
    <m/>
    <m/>
    <m/>
    <m/>
    <m/>
    <m/>
    <m/>
    <m/>
    <m/>
    <m/>
    <m/>
    <m/>
    <m/>
    <s v="060bdef5-c39d-48d5-a3ed-8aa84e7675fd"/>
    <d v="2020-03-24T15:36:30"/>
    <s v="clark@ccber.ucsb.edu_ucsb"/>
    <d v="2020-03-24T15:36:30"/>
    <s v="clark@ccber.ucsb.edu_ucsb"/>
    <n v="-119.85033960743"/>
    <n v="34.408011913216697"/>
  </r>
  <r>
    <n v="168"/>
    <x v="12"/>
    <n v="2"/>
    <x v="0"/>
    <m/>
    <m/>
    <m/>
    <m/>
    <m/>
    <x v="1"/>
    <m/>
    <m/>
    <m/>
    <m/>
    <m/>
    <m/>
    <m/>
    <m/>
    <m/>
    <m/>
    <m/>
    <m/>
    <m/>
    <m/>
    <m/>
    <s v="a72d6d20-0303-4fb4-ac47-1c513e32463f"/>
    <d v="2020-03-24T15:37:55"/>
    <s v="clark@ccber.ucsb.edu_ucsb"/>
    <d v="2020-03-24T15:37:55"/>
    <s v="clark@ccber.ucsb.edu_ucsb"/>
    <n v="-119.850231883258"/>
    <n v="34.407766933117202"/>
  </r>
  <r>
    <n v="169"/>
    <x v="37"/>
    <n v="1"/>
    <x v="0"/>
    <m/>
    <m/>
    <m/>
    <m/>
    <m/>
    <x v="1"/>
    <m/>
    <m/>
    <m/>
    <m/>
    <m/>
    <m/>
    <m/>
    <m/>
    <m/>
    <m/>
    <m/>
    <m/>
    <m/>
    <m/>
    <m/>
    <s v="7a656dca-bbe5-4423-a776-822846581c92"/>
    <d v="2020-03-24T15:39:23"/>
    <s v="clark@ccber.ucsb.edu_ucsb"/>
    <d v="2020-03-24T15:39:23"/>
    <s v="clark@ccber.ucsb.edu_ucsb"/>
    <n v="-119.85023499053"/>
    <n v="34.407497726476102"/>
  </r>
  <r>
    <n v="170"/>
    <x v="57"/>
    <n v="1"/>
    <x v="0"/>
    <m/>
    <m/>
    <m/>
    <m/>
    <m/>
    <x v="1"/>
    <m/>
    <m/>
    <m/>
    <m/>
    <m/>
    <m/>
    <m/>
    <m/>
    <m/>
    <m/>
    <m/>
    <m/>
    <m/>
    <m/>
    <m/>
    <s v="e4da15e6-0f21-4e9e-953e-e23ee47e281b"/>
    <d v="2020-03-24T15:39:32"/>
    <s v="clark@ccber.ucsb.edu_ucsb"/>
    <d v="2020-03-24T15:39:32"/>
    <s v="clark@ccber.ucsb.edu_ucsb"/>
    <n v="-119.850147978813"/>
    <n v="34.407497726476102"/>
  </r>
  <r>
    <n v="171"/>
    <x v="38"/>
    <n v="1"/>
    <x v="0"/>
    <m/>
    <m/>
    <m/>
    <m/>
    <m/>
    <x v="1"/>
    <m/>
    <m/>
    <m/>
    <m/>
    <m/>
    <m/>
    <m/>
    <m/>
    <m/>
    <m/>
    <m/>
    <m/>
    <m/>
    <m/>
    <m/>
    <s v="b9e0d4aa-0258-4454-b2c4-47c3e6039266"/>
    <d v="2020-03-24T15:39:43"/>
    <s v="clark@ccber.ucsb.edu_ucsb"/>
    <d v="2020-03-24T15:39:51"/>
    <s v="clark@ccber.ucsb.edu_ucsb"/>
    <n v="-119.85018216240501"/>
    <n v="34.407523364923499"/>
  </r>
  <r>
    <n v="172"/>
    <x v="58"/>
    <n v="1"/>
    <x v="0"/>
    <m/>
    <m/>
    <m/>
    <m/>
    <m/>
    <x v="1"/>
    <m/>
    <m/>
    <m/>
    <m/>
    <m/>
    <m/>
    <m/>
    <m/>
    <m/>
    <m/>
    <m/>
    <m/>
    <m/>
    <m/>
    <m/>
    <s v="a9b13b5a-4081-4381-86be-78969b4ab646"/>
    <d v="2020-03-24T15:40:04"/>
    <s v="clark@ccber.ucsb.edu_ucsb"/>
    <d v="2020-03-24T15:40:04"/>
    <s v="clark@ccber.ucsb.edu_ucsb"/>
    <n v="-119.85018526967799"/>
    <n v="34.407561823691601"/>
  </r>
  <r>
    <n v="173"/>
    <x v="4"/>
    <n v="3"/>
    <x v="0"/>
    <m/>
    <m/>
    <m/>
    <m/>
    <m/>
    <x v="1"/>
    <m/>
    <m/>
    <m/>
    <m/>
    <m/>
    <m/>
    <m/>
    <m/>
    <m/>
    <m/>
    <m/>
    <m/>
    <m/>
    <m/>
    <m/>
    <s v="04099987-b830-42b0-a0bd-84fd8ff5d39b"/>
    <d v="2020-03-24T15:40:26"/>
    <s v="clark@ccber.ucsb.edu_ucsb"/>
    <d v="2020-03-24T15:40:26"/>
    <s v="clark@ccber.ucsb.edu_ucsb"/>
    <n v="-119.84986829643501"/>
    <n v="34.407518237679298"/>
  </r>
  <r>
    <n v="174"/>
    <x v="24"/>
    <n v="1"/>
    <x v="0"/>
    <m/>
    <m/>
    <m/>
    <m/>
    <m/>
    <x v="1"/>
    <m/>
    <m/>
    <m/>
    <m/>
    <m/>
    <m/>
    <m/>
    <m/>
    <m/>
    <m/>
    <m/>
    <m/>
    <m/>
    <m/>
    <m/>
    <s v="9aa4f8af-213b-478b-8379-643f87252eee"/>
    <d v="2020-03-24T15:41:20"/>
    <s v="clark@ccber.ucsb.edu_ucsb"/>
    <d v="2020-03-24T15:41:20"/>
    <s v="clark@ccber.ucsb.edu_ucsb"/>
    <n v="-119.85058138359901"/>
    <n v="34.407662766849199"/>
  </r>
  <r>
    <n v="175"/>
    <x v="35"/>
    <n v="1"/>
    <x v="1"/>
    <m/>
    <m/>
    <m/>
    <m/>
    <m/>
    <x v="1"/>
    <m/>
    <m/>
    <m/>
    <m/>
    <m/>
    <m/>
    <m/>
    <m/>
    <m/>
    <m/>
    <m/>
    <m/>
    <m/>
    <m/>
    <m/>
    <s v="eb52e517-7b23-4060-bcc2-c86123cd3ba0"/>
    <d v="2020-03-24T15:42:04"/>
    <s v="clark@ccber.ucsb.edu_ucsb"/>
    <d v="2020-03-24T15:42:04"/>
    <s v="clark@ccber.ucsb.edu_ucsb"/>
    <n v="-119.850438366416"/>
    <n v="34.407696450363296"/>
  </r>
  <r>
    <n v="176"/>
    <x v="54"/>
    <n v="1"/>
    <x v="0"/>
    <m/>
    <m/>
    <m/>
    <m/>
    <m/>
    <x v="1"/>
    <m/>
    <m/>
    <m/>
    <m/>
    <m/>
    <m/>
    <m/>
    <m/>
    <m/>
    <m/>
    <m/>
    <m/>
    <m/>
    <m/>
    <m/>
    <s v="6035fb4b-4c37-478c-b6d6-df504a97bf9b"/>
    <d v="2020-03-24T15:43:07"/>
    <s v="clark@ccber.ucsb.edu_ucsb"/>
    <d v="2020-03-24T15:43:07"/>
    <s v="clark@ccber.ucsb.edu_ucsb"/>
    <n v="-119.850061716292"/>
    <n v="34.407486950217702"/>
  </r>
  <r>
    <n v="177"/>
    <x v="25"/>
    <n v="1"/>
    <x v="0"/>
    <m/>
    <m/>
    <m/>
    <m/>
    <m/>
    <x v="1"/>
    <m/>
    <m/>
    <m/>
    <m/>
    <m/>
    <m/>
    <m/>
    <m/>
    <m/>
    <m/>
    <m/>
    <m/>
    <m/>
    <m/>
    <m/>
    <s v="4faff1a6-567f-4ae1-b9e3-dd619003dbd6"/>
    <d v="2020-03-24T15:43:52"/>
    <s v="clark@ccber.ucsb.edu_ucsb"/>
    <d v="2020-03-24T15:43:52"/>
    <s v="clark@ccber.ucsb.edu_ucsb"/>
    <n v="-119.849507816884"/>
    <n v="34.407082377789798"/>
  </r>
  <r>
    <n v="178"/>
    <x v="10"/>
    <n v="1"/>
    <x v="0"/>
    <m/>
    <m/>
    <m/>
    <m/>
    <m/>
    <x v="1"/>
    <m/>
    <m/>
    <m/>
    <m/>
    <m/>
    <m/>
    <m/>
    <m/>
    <m/>
    <m/>
    <m/>
    <m/>
    <m/>
    <m/>
    <m/>
    <s v="9f06b721-030b-4655-8b37-e81f8f9a90d9"/>
    <d v="2020-03-24T15:44:17"/>
    <s v="clark@ccber.ucsb.edu_ucsb"/>
    <d v="2020-03-24T15:44:17"/>
    <s v="clark@ccber.ucsb.edu_ucsb"/>
    <n v="-119.84999434084899"/>
    <n v="34.407552695007197"/>
  </r>
  <r>
    <n v="179"/>
    <x v="24"/>
    <n v="2"/>
    <x v="0"/>
    <m/>
    <m/>
    <m/>
    <m/>
    <m/>
    <x v="1"/>
    <m/>
    <m/>
    <m/>
    <m/>
    <m/>
    <m/>
    <m/>
    <m/>
    <m/>
    <m/>
    <m/>
    <m/>
    <m/>
    <m/>
    <m/>
    <s v="19bd168d-90e1-4aa6-b029-23121abf1337"/>
    <d v="2020-03-24T15:44:56"/>
    <s v="clark@ccber.ucsb.edu_ucsb"/>
    <d v="2020-03-24T15:44:56"/>
    <s v="clark@ccber.ucsb.edu_ucsb"/>
    <n v="-119.85014039703201"/>
    <n v="34.407734730436303"/>
  </r>
  <r>
    <n v="180"/>
    <x v="48"/>
    <n v="1"/>
    <x v="0"/>
    <m/>
    <m/>
    <m/>
    <m/>
    <m/>
    <x v="1"/>
    <m/>
    <m/>
    <m/>
    <m/>
    <m/>
    <m/>
    <m/>
    <m/>
    <m/>
    <m/>
    <m/>
    <m/>
    <m/>
    <m/>
    <m/>
    <s v="10b19d79-164a-4134-af38-a72c5f90736a"/>
    <d v="2020-03-24T15:45:48"/>
    <s v="clark@ccber.ucsb.edu_ucsb"/>
    <d v="2020-03-24T15:45:48"/>
    <s v="clark@ccber.ucsb.edu_ucsb"/>
    <n v="-119.849733303902"/>
    <n v="34.407912343075303"/>
  </r>
  <r>
    <n v="181"/>
    <x v="24"/>
    <n v="2"/>
    <x v="0"/>
    <m/>
    <m/>
    <m/>
    <m/>
    <m/>
    <x v="1"/>
    <m/>
    <m/>
    <m/>
    <m/>
    <m/>
    <m/>
    <m/>
    <m/>
    <m/>
    <m/>
    <m/>
    <m/>
    <m/>
    <m/>
    <m/>
    <s v="19521cea-1e4c-4b4e-92cb-cef5b8c12966"/>
    <d v="2020-03-24T15:46:40"/>
    <s v="clark@ccber.ucsb.edu_ucsb"/>
    <d v="2020-03-24T15:46:40"/>
    <s v="clark@ccber.ucsb.edu_ucsb"/>
    <n v="-119.84979653361999"/>
    <n v="34.407777733056101"/>
  </r>
  <r>
    <n v="182"/>
    <x v="17"/>
    <n v="1"/>
    <x v="0"/>
    <m/>
    <m/>
    <m/>
    <m/>
    <m/>
    <x v="1"/>
    <m/>
    <m/>
    <m/>
    <m/>
    <m/>
    <m/>
    <m/>
    <m/>
    <m/>
    <m/>
    <m/>
    <m/>
    <m/>
    <m/>
    <m/>
    <s v="19890a73-4d5f-4f6a-9468-796bddd8dfb3"/>
    <d v="2020-03-24T15:47:09"/>
    <s v="clark@ccber.ucsb.edu_ucsb"/>
    <d v="2020-03-24T15:47:09"/>
    <s v="clark@ccber.ucsb.edu_ucsb"/>
    <n v="-119.849907328234"/>
    <n v="34.407979003581197"/>
  </r>
  <r>
    <n v="183"/>
    <x v="55"/>
    <n v="1"/>
    <x v="0"/>
    <m/>
    <m/>
    <m/>
    <m/>
    <m/>
    <x v="1"/>
    <m/>
    <m/>
    <m/>
    <m/>
    <m/>
    <m/>
    <m/>
    <m/>
    <m/>
    <m/>
    <m/>
    <m/>
    <m/>
    <m/>
    <m/>
    <s v="4c520523-88e5-4746-89b9-90f368be8492"/>
    <d v="2020-03-24T15:48:23"/>
    <s v="clark@ccber.ucsb.edu_ucsb"/>
    <d v="2020-03-24T15:48:23"/>
    <s v="clark@ccber.ucsb.edu_ucsb"/>
    <n v="-119.84954995685401"/>
    <n v="34.4079302905674"/>
  </r>
  <r>
    <n v="184"/>
    <x v="10"/>
    <n v="1"/>
    <x v="0"/>
    <m/>
    <m/>
    <m/>
    <m/>
    <m/>
    <x v="1"/>
    <m/>
    <m/>
    <m/>
    <m/>
    <m/>
    <m/>
    <m/>
    <m/>
    <m/>
    <m/>
    <m/>
    <m/>
    <m/>
    <m/>
    <m/>
    <s v="0f17d4c1-1811-4534-b649-cb994fde890e"/>
    <d v="2020-03-24T15:48:30"/>
    <s v="clark@ccber.ucsb.edu_ucsb"/>
    <d v="2020-03-24T15:48:30"/>
    <s v="clark@ccber.ucsb.edu_ucsb"/>
    <n v="-119.84959259988101"/>
    <n v="34.408017133073201"/>
  </r>
  <r>
    <n v="185"/>
    <x v="58"/>
    <n v="1"/>
    <x v="0"/>
    <m/>
    <m/>
    <m/>
    <m/>
    <m/>
    <x v="1"/>
    <m/>
    <m/>
    <m/>
    <m/>
    <m/>
    <m/>
    <m/>
    <m/>
    <m/>
    <m/>
    <m/>
    <m/>
    <m/>
    <m/>
    <m/>
    <s v="4b81b97c-a935-446a-ada3-c4d36b65de27"/>
    <d v="2020-03-24T15:49:20"/>
    <s v="clark@ccber.ucsb.edu_ucsb"/>
    <d v="2020-03-24T15:49:20"/>
    <s v="clark@ccber.ucsb.edu_ucsb"/>
    <n v="-119.849453621523"/>
    <n v="34.407671339663601"/>
  </r>
  <r>
    <n v="186"/>
    <x v="6"/>
    <n v="1"/>
    <x v="0"/>
    <m/>
    <m/>
    <m/>
    <m/>
    <m/>
    <x v="1"/>
    <m/>
    <m/>
    <m/>
    <m/>
    <m/>
    <m/>
    <m/>
    <m/>
    <m/>
    <m/>
    <m/>
    <m/>
    <m/>
    <m/>
    <m/>
    <s v="62b73faf-ebf3-4f55-92c6-f85fe659546a"/>
    <d v="2020-03-24T15:50:03"/>
    <s v="clark@ccber.ucsb.edu_ucsb"/>
    <d v="2020-03-24T15:50:03"/>
    <s v="clark@ccber.ucsb.edu_ucsb"/>
    <n v="-119.84918756658701"/>
    <n v="34.408295749762203"/>
  </r>
  <r>
    <n v="187"/>
    <x v="4"/>
    <n v="8"/>
    <x v="0"/>
    <m/>
    <m/>
    <m/>
    <m/>
    <m/>
    <x v="1"/>
    <m/>
    <m/>
    <m/>
    <m/>
    <m/>
    <m/>
    <m/>
    <m/>
    <m/>
    <m/>
    <m/>
    <m/>
    <m/>
    <m/>
    <m/>
    <s v="b2a7b85f-ce56-4a2b-ac42-3344cc78f91b"/>
    <d v="2020-03-24T15:50:20"/>
    <s v="clark@ccber.ucsb.edu_ucsb"/>
    <d v="2020-03-24T15:50:38"/>
    <s v="clark@ccber.ucsb.edu_ucsb"/>
    <n v="-119.84914907916701"/>
    <n v="34.408404603678598"/>
  </r>
  <r>
    <n v="188"/>
    <x v="10"/>
    <n v="1"/>
    <x v="0"/>
    <m/>
    <m/>
    <m/>
    <m/>
    <m/>
    <x v="1"/>
    <m/>
    <m/>
    <m/>
    <m/>
    <m/>
    <m/>
    <m/>
    <m/>
    <m/>
    <m/>
    <m/>
    <m/>
    <m/>
    <m/>
    <m/>
    <s v="2db74e1f-4331-4fa7-9cb6-aaf91cbf09af"/>
    <d v="2020-03-24T15:50:31"/>
    <s v="clark@ccber.ucsb.edu_ucsb"/>
    <d v="2020-03-24T15:50:31"/>
    <s v="clark@ccber.ucsb.edu_ucsb"/>
    <n v="-119.849196216465"/>
    <n v="34.408292883038101"/>
  </r>
  <r>
    <n v="189"/>
    <x v="46"/>
    <n v="4"/>
    <x v="0"/>
    <m/>
    <m/>
    <m/>
    <m/>
    <m/>
    <x v="1"/>
    <m/>
    <m/>
    <m/>
    <m/>
    <m/>
    <m/>
    <m/>
    <m/>
    <m/>
    <m/>
    <m/>
    <m/>
    <m/>
    <m/>
    <m/>
    <s v="de1df31a-da34-4798-ab69-0039e217c60e"/>
    <d v="2020-03-24T15:51:06"/>
    <s v="clark@ccber.ucsb.edu_ucsb"/>
    <d v="2020-03-24T15:51:06"/>
    <s v="clark@ccber.ucsb.edu_ucsb"/>
    <n v="-119.84876995418399"/>
    <n v="34.407950801664597"/>
  </r>
  <r>
    <n v="190"/>
    <x v="24"/>
    <m/>
    <x v="0"/>
    <m/>
    <m/>
    <m/>
    <m/>
    <m/>
    <x v="1"/>
    <m/>
    <m/>
    <m/>
    <m/>
    <m/>
    <m/>
    <m/>
    <m/>
    <m/>
    <m/>
    <m/>
    <m/>
    <m/>
    <m/>
    <m/>
    <s v="205ce9f7-5bfa-41ac-b5bc-b290c55bf0bc"/>
    <d v="2020-03-24T15:51:14"/>
    <s v="clark@ccber.ucsb.edu_ucsb"/>
    <d v="2020-03-24T15:51:14"/>
    <s v="clark@ccber.ucsb.edu_ucsb"/>
    <n v="-119.84898437755101"/>
    <n v="34.408507157791597"/>
  </r>
  <r>
    <n v="191"/>
    <x v="10"/>
    <n v="1"/>
    <x v="0"/>
    <m/>
    <m/>
    <m/>
    <m/>
    <m/>
    <x v="1"/>
    <m/>
    <m/>
    <m/>
    <m/>
    <m/>
    <m/>
    <m/>
    <m/>
    <m/>
    <m/>
    <m/>
    <m/>
    <m/>
    <m/>
    <m/>
    <s v="8b992019-2fbc-4704-970f-55abd841853e"/>
    <d v="2020-03-24T15:51:46"/>
    <s v="clark@ccber.ucsb.edu_ucsb"/>
    <d v="2020-03-24T15:51:46"/>
    <s v="clark@ccber.ucsb.edu_ucsb"/>
    <n v="-119.849065173825"/>
    <n v="34.408091813376103"/>
  </r>
  <r>
    <n v="192"/>
    <x v="25"/>
    <n v="1"/>
    <x v="0"/>
    <m/>
    <m/>
    <m/>
    <m/>
    <m/>
    <x v="1"/>
    <m/>
    <m/>
    <m/>
    <m/>
    <m/>
    <m/>
    <m/>
    <m/>
    <m/>
    <m/>
    <m/>
    <m/>
    <m/>
    <m/>
    <m/>
    <s v="f1a7e377-9531-41ef-8758-49f4299b6770"/>
    <d v="2020-03-24T15:52:33"/>
    <s v="clark@ccber.ucsb.edu_ucsb"/>
    <d v="2020-03-24T15:52:33"/>
    <s v="clark@ccber.ucsb.edu_ucsb"/>
    <n v="-119.84890358038"/>
    <n v="34.408145654984203"/>
  </r>
  <r>
    <n v="193"/>
    <x v="13"/>
    <n v="2"/>
    <x v="0"/>
    <m/>
    <m/>
    <m/>
    <m/>
    <m/>
    <x v="1"/>
    <m/>
    <m/>
    <m/>
    <m/>
    <m/>
    <m/>
    <m/>
    <m/>
    <m/>
    <m/>
    <m/>
    <m/>
    <m/>
    <m/>
    <m/>
    <s v="d936a9d9-0b80-4bfe-9c40-de229dc5f6fd"/>
    <d v="2020-03-24T15:52:45"/>
    <s v="clark@ccber.ucsb.edu_ucsb"/>
    <d v="2020-03-24T15:52:45"/>
    <s v="clark@ccber.ucsb.edu_ucsb"/>
    <n v="-119.848931548528"/>
    <n v="34.408168729630802"/>
  </r>
  <r>
    <n v="194"/>
    <x v="12"/>
    <n v="1"/>
    <x v="0"/>
    <m/>
    <m/>
    <m/>
    <s v="carrying material"/>
    <m/>
    <x v="1"/>
    <m/>
    <m/>
    <m/>
    <m/>
    <m/>
    <m/>
    <m/>
    <m/>
    <m/>
    <m/>
    <m/>
    <m/>
    <m/>
    <m/>
    <m/>
    <s v="1567bbc6-1a3e-40c7-997f-7333420f5983"/>
    <d v="2020-03-24T15:53:47"/>
    <s v="clark@ccber.ucsb.edu_ucsb"/>
    <d v="2020-03-24T15:54:30"/>
    <s v="clark@ccber.ucsb.edu_ucsb"/>
    <n v="-119.84910140018501"/>
    <n v="34.408360633454798"/>
  </r>
  <r>
    <n v="195"/>
    <x v="35"/>
    <n v="1"/>
    <x v="0"/>
    <m/>
    <m/>
    <m/>
    <m/>
    <m/>
    <x v="1"/>
    <m/>
    <m/>
    <m/>
    <m/>
    <m/>
    <m/>
    <m/>
    <m/>
    <m/>
    <m/>
    <m/>
    <m/>
    <m/>
    <m/>
    <m/>
    <s v="658933d6-9714-4da0-a249-d6c8395483dd"/>
    <d v="2020-03-24T15:55:47"/>
    <s v="clark@ccber.ucsb.edu_ucsb"/>
    <d v="2020-03-24T15:55:47"/>
    <s v="clark@ccber.ucsb.edu_ucsb"/>
    <n v="-119.84925322265499"/>
    <n v="34.408958393209502"/>
  </r>
  <r>
    <n v="196"/>
    <x v="48"/>
    <n v="1"/>
    <x v="0"/>
    <m/>
    <m/>
    <m/>
    <m/>
    <m/>
    <x v="1"/>
    <m/>
    <m/>
    <m/>
    <m/>
    <m/>
    <m/>
    <m/>
    <m/>
    <m/>
    <m/>
    <m/>
    <m/>
    <m/>
    <m/>
    <m/>
    <s v="71cbb407-9c51-4622-833f-2aee5d1dd2f2"/>
    <d v="2020-03-24T15:55:58"/>
    <s v="clark@ccber.ucsb.edu_ucsb"/>
    <d v="2020-03-24T15:55:58"/>
    <s v="clark@ccber.ucsb.edu_ucsb"/>
    <n v="-119.849284298973"/>
    <n v="34.408940446679097"/>
  </r>
  <r>
    <n v="197"/>
    <x v="10"/>
    <n v="2"/>
    <x v="0"/>
    <m/>
    <m/>
    <m/>
    <m/>
    <m/>
    <x v="1"/>
    <m/>
    <m/>
    <m/>
    <m/>
    <m/>
    <m/>
    <m/>
    <m/>
    <m/>
    <m/>
    <m/>
    <m/>
    <m/>
    <m/>
    <m/>
    <s v="c35f19b4-c629-47b4-ba72-c96dc69345f1"/>
    <d v="2020-03-24T15:56:26"/>
    <s v="clark@ccber.ucsb.edu_ucsb"/>
    <d v="2020-03-24T15:57:53"/>
    <s v="clark@ccber.ucsb.edu_ucsb"/>
    <n v="-119.84897664844701"/>
    <n v="34.408935318780699"/>
  </r>
  <r>
    <n v="198"/>
    <x v="0"/>
    <n v="1"/>
    <x v="0"/>
    <m/>
    <m/>
    <m/>
    <m/>
    <m/>
    <x v="1"/>
    <m/>
    <m/>
    <m/>
    <m/>
    <m/>
    <m/>
    <m/>
    <m/>
    <m/>
    <m/>
    <m/>
    <m/>
    <m/>
    <m/>
    <m/>
    <s v="9f8e1057-f40c-42be-bd6f-2b469cc988fb"/>
    <d v="2020-03-24T15:56:46"/>
    <s v="clark@ccber.ucsb.edu_ucsb"/>
    <d v="2020-03-24T15:56:46"/>
    <s v="clark@ccber.ucsb.edu_ucsb"/>
    <n v="-119.848425902126"/>
    <n v="34.409074347046499"/>
  </r>
  <r>
    <n v="199"/>
    <x v="13"/>
    <n v="4"/>
    <x v="0"/>
    <m/>
    <m/>
    <m/>
    <m/>
    <m/>
    <x v="1"/>
    <m/>
    <m/>
    <m/>
    <m/>
    <m/>
    <m/>
    <m/>
    <m/>
    <m/>
    <m/>
    <m/>
    <m/>
    <m/>
    <m/>
    <m/>
    <s v="3b5382a9-64e8-43cb-9b7e-48626b4b1f33"/>
    <d v="2020-03-24T15:57:01"/>
    <s v="clark@ccber.ucsb.edu_ucsb"/>
    <d v="2020-03-24T15:59:09"/>
    <s v="clark@ccber.ucsb.edu_ucsb"/>
    <n v="-119.84902566501999"/>
    <n v="34.408961538576598"/>
  </r>
  <r>
    <n v="200"/>
    <x v="55"/>
    <n v="1"/>
    <x v="0"/>
    <m/>
    <m/>
    <m/>
    <m/>
    <m/>
    <x v="1"/>
    <m/>
    <m/>
    <m/>
    <m/>
    <m/>
    <m/>
    <m/>
    <m/>
    <m/>
    <m/>
    <m/>
    <m/>
    <m/>
    <m/>
    <m/>
    <s v="4e916e5b-7bcf-4e96-bbb9-917be545188d"/>
    <d v="2020-03-24T15:57:34"/>
    <s v="clark@ccber.ucsb.edu_ucsb"/>
    <d v="2020-03-24T15:57:34"/>
    <s v="clark@ccber.ucsb.edu_ucsb"/>
    <n v="-119.849016342304"/>
    <n v="34.409046144758001"/>
  </r>
  <r>
    <n v="201"/>
    <x v="25"/>
    <n v="1"/>
    <x v="0"/>
    <m/>
    <m/>
    <m/>
    <m/>
    <m/>
    <x v="1"/>
    <m/>
    <m/>
    <m/>
    <m/>
    <m/>
    <m/>
    <m/>
    <m/>
    <m/>
    <m/>
    <m/>
    <m/>
    <m/>
    <m/>
    <m/>
    <s v="040f7e07-7ab3-4264-9d60-2061802c31cd"/>
    <d v="2020-03-24T15:57:43"/>
    <s v="clark@ccber.ucsb.edu_ucsb"/>
    <d v="2020-03-24T15:57:43"/>
    <s v="clark@ccber.ucsb.edu_ucsb"/>
    <n v="-119.84900080414501"/>
    <n v="34.4091435701988"/>
  </r>
  <r>
    <n v="202"/>
    <x v="59"/>
    <n v="1"/>
    <x v="0"/>
    <m/>
    <m/>
    <m/>
    <m/>
    <m/>
    <x v="1"/>
    <m/>
    <m/>
    <m/>
    <m/>
    <m/>
    <m/>
    <m/>
    <m/>
    <m/>
    <m/>
    <m/>
    <m/>
    <m/>
    <m/>
    <m/>
    <s v="47761a91-5d18-4e2c-8bbe-e946cf32b3f2"/>
    <d v="2020-03-24T15:58:03"/>
    <s v="clark@ccber.ucsb.edu_ucsb"/>
    <d v="2020-03-24T15:58:03"/>
    <s v="clark@ccber.ucsb.edu_ucsb"/>
    <n v="-119.84917904965999"/>
    <n v="34.409087016691601"/>
  </r>
  <r>
    <n v="203"/>
    <x v="6"/>
    <n v="1"/>
    <x v="0"/>
    <m/>
    <m/>
    <m/>
    <m/>
    <m/>
    <x v="1"/>
    <m/>
    <m/>
    <m/>
    <m/>
    <m/>
    <m/>
    <m/>
    <m/>
    <m/>
    <m/>
    <m/>
    <m/>
    <m/>
    <m/>
    <m/>
    <s v="b4c57977-86f2-4143-8df4-323e4bb56a09"/>
    <d v="2020-03-24T15:58:26"/>
    <s v="clark@ccber.ucsb.edu_ucsb"/>
    <d v="2020-03-24T15:58:26"/>
    <s v="clark@ccber.ucsb.edu_ucsb"/>
    <n v="-119.849182449783"/>
    <n v="34.409084783662202"/>
  </r>
  <r>
    <n v="204"/>
    <x v="24"/>
    <n v="1"/>
    <x v="0"/>
    <m/>
    <m/>
    <m/>
    <m/>
    <m/>
    <x v="1"/>
    <m/>
    <m/>
    <m/>
    <m/>
    <m/>
    <m/>
    <m/>
    <m/>
    <m/>
    <m/>
    <m/>
    <m/>
    <m/>
    <m/>
    <m/>
    <s v="0c34de33-2a4a-4bc0-b572-8f9ad35b7d50"/>
    <d v="2020-03-24T15:58:55"/>
    <s v="clark@ccber.ucsb.edu_ucsb"/>
    <d v="2020-03-24T15:58:55"/>
    <s v="clark@ccber.ucsb.edu_ucsb"/>
    <n v="-119.84894797512101"/>
    <n v="34.409028198246503"/>
  </r>
  <r>
    <n v="205"/>
    <x v="36"/>
    <n v="1"/>
    <x v="0"/>
    <m/>
    <m/>
    <m/>
    <m/>
    <m/>
    <x v="1"/>
    <m/>
    <m/>
    <m/>
    <m/>
    <m/>
    <m/>
    <m/>
    <m/>
    <m/>
    <m/>
    <m/>
    <m/>
    <m/>
    <m/>
    <m/>
    <s v="333b67b6-fa23-4839-9fa7-a32a368c4e29"/>
    <d v="2020-03-24T15:59:50"/>
    <s v="clark@ccber.ucsb.edu_ucsb"/>
    <d v="2020-03-24T15:59:50"/>
    <s v="clark@ccber.ucsb.edu_ucsb"/>
    <n v="-119.849245683094"/>
    <n v="34.409214366713798"/>
  </r>
  <r>
    <n v="206"/>
    <x v="48"/>
    <n v="1"/>
    <x v="0"/>
    <m/>
    <m/>
    <m/>
    <m/>
    <m/>
    <x v="1"/>
    <m/>
    <m/>
    <m/>
    <m/>
    <m/>
    <m/>
    <m/>
    <m/>
    <m/>
    <m/>
    <m/>
    <m/>
    <m/>
    <m/>
    <m/>
    <s v="64aa63bf-87fa-45b0-8013-0b7ffe005ed7"/>
    <d v="2020-03-24T16:00:18"/>
    <s v="clark@ccber.ucsb.edu_ucsb"/>
    <d v="2020-03-24T16:00:18"/>
    <s v="clark@ccber.ucsb.edu_ucsb"/>
    <n v="-119.849273416782"/>
    <n v="34.409334616523097"/>
  </r>
  <r>
    <n v="207"/>
    <x v="54"/>
    <n v="1"/>
    <x v="0"/>
    <s v="Air"/>
    <m/>
    <m/>
    <m/>
    <m/>
    <x v="1"/>
    <m/>
    <m/>
    <m/>
    <m/>
    <m/>
    <m/>
    <m/>
    <m/>
    <m/>
    <m/>
    <m/>
    <m/>
    <m/>
    <m/>
    <m/>
    <s v="3dc5be52-f914-44dd-90bc-644495f7b160"/>
    <d v="2020-03-24T16:01:09"/>
    <s v="clark@ccber.ucsb.edu_ucsb"/>
    <d v="2020-03-24T16:01:09"/>
    <s v="clark@ccber.ucsb.edu_ucsb"/>
    <n v="-119.849281216854"/>
    <n v="34.4095446997556"/>
  </r>
  <r>
    <n v="208"/>
    <x v="31"/>
    <n v="1"/>
    <x v="0"/>
    <m/>
    <m/>
    <m/>
    <m/>
    <m/>
    <x v="1"/>
    <m/>
    <m/>
    <m/>
    <m/>
    <m/>
    <m/>
    <m/>
    <m/>
    <m/>
    <m/>
    <m/>
    <m/>
    <m/>
    <m/>
    <m/>
    <s v="8e84a8ae-909d-4827-add9-efbd7e01a595"/>
    <d v="2020-03-24T16:02:02"/>
    <s v="clark@ccber.ucsb.edu_ucsb"/>
    <d v="2020-03-24T16:02:02"/>
    <s v="clark@ccber.ucsb.edu_ucsb"/>
    <n v="-119.84936689996201"/>
    <n v="34.409700233371503"/>
  </r>
  <r>
    <n v="209"/>
    <x v="10"/>
    <n v="1"/>
    <x v="0"/>
    <m/>
    <m/>
    <m/>
    <m/>
    <m/>
    <x v="1"/>
    <m/>
    <m/>
    <m/>
    <m/>
    <m/>
    <m/>
    <m/>
    <m/>
    <m/>
    <m/>
    <m/>
    <m/>
    <m/>
    <m/>
    <m/>
    <s v="a76d3f0b-67a7-465a-8e6d-f79ad55d2939"/>
    <d v="2020-03-24T16:04:02"/>
    <s v="clark@ccber.ucsb.edu_ucsb"/>
    <d v="2020-03-24T16:04:23"/>
    <s v="clark@ccber.ucsb.edu_ucsb"/>
    <n v="-119.849407298099"/>
    <n v="34.410143770987702"/>
  </r>
  <r>
    <n v="210"/>
    <x v="25"/>
    <n v="2"/>
    <x v="0"/>
    <m/>
    <m/>
    <m/>
    <m/>
    <m/>
    <x v="1"/>
    <m/>
    <m/>
    <m/>
    <m/>
    <m/>
    <m/>
    <m/>
    <m/>
    <m/>
    <m/>
    <m/>
    <m/>
    <m/>
    <m/>
    <m/>
    <s v="fd8fcba6-6a91-4c2d-b02d-a845667981a5"/>
    <d v="2020-03-24T16:05:06"/>
    <s v="clark@ccber.ucsb.edu_ucsb"/>
    <d v="2020-03-24T16:05:26"/>
    <s v="clark@ccber.ucsb.edu_ucsb"/>
    <n v="-119.849497417986"/>
    <n v="34.4100591659165"/>
  </r>
  <r>
    <n v="211"/>
    <x v="10"/>
    <n v="1"/>
    <x v="0"/>
    <m/>
    <m/>
    <m/>
    <m/>
    <m/>
    <x v="1"/>
    <m/>
    <m/>
    <m/>
    <m/>
    <m/>
    <m/>
    <m/>
    <m/>
    <m/>
    <m/>
    <m/>
    <m/>
    <m/>
    <m/>
    <m/>
    <s v="5acf1f4b-961e-4c3e-a0d9-c0f82e55b057"/>
    <d v="2020-03-24T16:09:09"/>
    <s v="clark@ccber.ucsb.edu_ucsb"/>
    <d v="2020-03-24T16:09:09"/>
    <s v="clark@ccber.ucsb.edu_ucsb"/>
    <n v="-119.849156366301"/>
    <n v="34.410187316352498"/>
  </r>
  <r>
    <n v="212"/>
    <x v="48"/>
    <n v="1"/>
    <x v="0"/>
    <m/>
    <m/>
    <m/>
    <m/>
    <m/>
    <x v="1"/>
    <m/>
    <m/>
    <m/>
    <m/>
    <m/>
    <m/>
    <m/>
    <m/>
    <m/>
    <m/>
    <m/>
    <m/>
    <m/>
    <m/>
    <m/>
    <s v="b1ec9674-a3e0-4843-aed8-0a7919738376"/>
    <d v="2020-03-24T16:09:38"/>
    <s v="clark@ccber.ucsb.edu_ucsb"/>
    <d v="2020-03-24T16:09:38"/>
    <s v="clark@ccber.ucsb.edu_ucsb"/>
    <n v="-119.848748491636"/>
    <n v="34.409565570644801"/>
  </r>
  <r>
    <n v="213"/>
    <x v="33"/>
    <n v="1"/>
    <x v="1"/>
    <m/>
    <m/>
    <m/>
    <m/>
    <m/>
    <x v="1"/>
    <m/>
    <m/>
    <m/>
    <m/>
    <m/>
    <m/>
    <m/>
    <m/>
    <m/>
    <m/>
    <m/>
    <m/>
    <m/>
    <m/>
    <m/>
    <s v="c0c09b86-a848-43bf-af2e-7e281416148d"/>
    <d v="2020-03-24T16:11:20"/>
    <s v="clark@ccber.ucsb.edu_ucsb"/>
    <d v="2020-03-24T16:11:20"/>
    <s v="clark@ccber.ucsb.edu_ucsb"/>
    <n v="-119.84889481641601"/>
    <n v="34.409649916821003"/>
  </r>
  <r>
    <n v="214"/>
    <x v="6"/>
    <n v="1"/>
    <x v="0"/>
    <m/>
    <m/>
    <m/>
    <m/>
    <m/>
    <x v="1"/>
    <m/>
    <m/>
    <m/>
    <m/>
    <m/>
    <m/>
    <m/>
    <m/>
    <m/>
    <m/>
    <m/>
    <m/>
    <m/>
    <m/>
    <m/>
    <s v="0ec93af6-d5fd-42b7-bb27-47bd0a90c927"/>
    <d v="2020-03-24T16:11:28"/>
    <s v="clark@ccber.ucsb.edu_ucsb"/>
    <d v="2020-03-24T16:11:28"/>
    <s v="clark@ccber.ucsb.edu_ucsb"/>
    <n v="-119.848869016801"/>
    <n v="34.409520550112198"/>
  </r>
  <r>
    <n v="215"/>
    <x v="55"/>
    <n v="1"/>
    <x v="0"/>
    <m/>
    <m/>
    <m/>
    <m/>
    <m/>
    <x v="1"/>
    <m/>
    <m/>
    <m/>
    <m/>
    <m/>
    <m/>
    <m/>
    <m/>
    <m/>
    <m/>
    <m/>
    <m/>
    <m/>
    <m/>
    <m/>
    <s v="93aa047e-5c1d-4b1a-bdc8-f0521a0ef1ea"/>
    <d v="2020-03-24T16:11:56"/>
    <s v="clark@ccber.ucsb.edu_ucsb"/>
    <d v="2020-03-24T16:11:56"/>
    <s v="clark@ccber.ucsb.edu_ucsb"/>
    <n v="-119.848664587192"/>
    <n v="34.409337391311503"/>
  </r>
  <r>
    <n v="216"/>
    <x v="24"/>
    <n v="1"/>
    <x v="0"/>
    <m/>
    <m/>
    <m/>
    <m/>
    <m/>
    <x v="1"/>
    <m/>
    <m/>
    <m/>
    <m/>
    <m/>
    <m/>
    <m/>
    <m/>
    <m/>
    <m/>
    <m/>
    <m/>
    <m/>
    <m/>
    <m/>
    <s v="cbff866b-26c3-451c-81ae-b599e9dfa406"/>
    <d v="2020-03-24T16:12:19"/>
    <s v="clark@ccber.ucsb.edu_ucsb"/>
    <d v="2020-03-24T16:12:19"/>
    <s v="clark@ccber.ucsb.edu_ucsb"/>
    <n v="-119.848826180636"/>
    <n v="34.409270731888"/>
  </r>
  <r>
    <n v="217"/>
    <x v="34"/>
    <n v="1"/>
    <x v="0"/>
    <m/>
    <m/>
    <m/>
    <m/>
    <m/>
    <x v="1"/>
    <m/>
    <m/>
    <m/>
    <m/>
    <m/>
    <m/>
    <m/>
    <m/>
    <m/>
    <m/>
    <m/>
    <m/>
    <m/>
    <m/>
    <m/>
    <s v="0c4ae078-f1cf-49d1-9594-82ff1656daae"/>
    <d v="2020-03-24T16:12:55"/>
    <s v="clark@ccber.ucsb.edu_ucsb"/>
    <d v="2020-03-24T16:12:55"/>
    <s v="clark@ccber.ucsb.edu_ucsb"/>
    <n v="-119.84863972631599"/>
    <n v="34.409391231376702"/>
  </r>
  <r>
    <n v="218"/>
    <x v="4"/>
    <n v="1"/>
    <x v="0"/>
    <m/>
    <m/>
    <m/>
    <m/>
    <m/>
    <x v="1"/>
    <m/>
    <m/>
    <m/>
    <m/>
    <m/>
    <m/>
    <m/>
    <m/>
    <m/>
    <m/>
    <m/>
    <m/>
    <m/>
    <m/>
    <m/>
    <s v="7e2b898a-c856-44ff-9a5a-ff1353183c61"/>
    <d v="2020-03-24T16:13:22"/>
    <s v="clark@ccber.ucsb.edu_ucsb"/>
    <d v="2020-03-24T16:13:22"/>
    <s v="clark@ccber.ucsb.edu_ucsb"/>
    <n v="-119.848792283607"/>
    <n v="34.4094318830265"/>
  </r>
  <r>
    <n v="219"/>
    <x v="10"/>
    <n v="1"/>
    <x v="0"/>
    <m/>
    <m/>
    <m/>
    <m/>
    <m/>
    <x v="1"/>
    <m/>
    <m/>
    <m/>
    <m/>
    <m/>
    <m/>
    <m/>
    <m/>
    <m/>
    <m/>
    <m/>
    <m/>
    <m/>
    <m/>
    <m/>
    <s v="36a5d9ef-449c-4ef8-ad89-ae65f1e69ea3"/>
    <d v="2020-03-24T16:15:14"/>
    <s v="clark@ccber.ucsb.edu_ucsb"/>
    <d v="2020-03-24T16:15:14"/>
    <s v="clark@ccber.ucsb.edu_ucsb"/>
    <n v="-119.848674800138"/>
    <n v="34.4091347663025"/>
  </r>
  <r>
    <n v="220"/>
    <x v="34"/>
    <n v="1"/>
    <x v="0"/>
    <m/>
    <m/>
    <m/>
    <m/>
    <m/>
    <x v="1"/>
    <m/>
    <m/>
    <m/>
    <m/>
    <m/>
    <m/>
    <m/>
    <m/>
    <m/>
    <m/>
    <m/>
    <m/>
    <m/>
    <m/>
    <m/>
    <s v="6e71176e-15f7-4031-88e2-eb85c3927f1c"/>
    <d v="2020-03-24T16:15:29"/>
    <s v="clark@ccber.ucsb.edu_ucsb"/>
    <d v="2020-03-24T16:15:29"/>
    <s v="clark@ccber.ucsb.edu_ucsb"/>
    <n v="-119.84864116631501"/>
    <n v="34.408973200298497"/>
  </r>
  <r>
    <n v="221"/>
    <x v="24"/>
    <n v="1"/>
    <x v="0"/>
    <m/>
    <m/>
    <m/>
    <m/>
    <m/>
    <x v="1"/>
    <m/>
    <m/>
    <m/>
    <m/>
    <m/>
    <m/>
    <m/>
    <m/>
    <m/>
    <m/>
    <m/>
    <m/>
    <m/>
    <m/>
    <m/>
    <s v="747c6a51-8a0e-48d8-ba25-33363749be9d"/>
    <d v="2020-03-24T16:16:04"/>
    <s v="clark@ccber.ucsb.edu_ucsb"/>
    <d v="2020-03-24T16:16:04"/>
    <s v="clark@ccber.ucsb.edu_ucsb"/>
    <n v="-119.84863322431001"/>
    <n v="34.408722795684298"/>
  </r>
  <r>
    <n v="222"/>
    <x v="10"/>
    <n v="1"/>
    <x v="0"/>
    <m/>
    <m/>
    <m/>
    <m/>
    <m/>
    <x v="1"/>
    <m/>
    <m/>
    <m/>
    <m/>
    <m/>
    <m/>
    <m/>
    <m/>
    <m/>
    <m/>
    <m/>
    <m/>
    <m/>
    <m/>
    <m/>
    <s v="7644116b-bb12-4e7d-97e9-cc348a7a2e93"/>
    <d v="2020-03-24T16:16:42"/>
    <s v="clark@ccber.ucsb.edu_ucsb"/>
    <d v="2020-03-24T16:16:42"/>
    <s v="clark@ccber.ucsb.edu_ucsb"/>
    <n v="-119.84832674967799"/>
    <n v="34.4085091670132"/>
  </r>
  <r>
    <n v="223"/>
    <x v="29"/>
    <n v="3"/>
    <x v="0"/>
    <m/>
    <m/>
    <m/>
    <m/>
    <m/>
    <x v="1"/>
    <m/>
    <m/>
    <m/>
    <m/>
    <m/>
    <m/>
    <m/>
    <m/>
    <m/>
    <m/>
    <m/>
    <m/>
    <m/>
    <m/>
    <m/>
    <s v="a6f48571-f556-4a73-847f-42745c303c42"/>
    <d v="2020-03-24T16:17:01"/>
    <s v="clark@ccber.ucsb.edu_ucsb"/>
    <d v="2020-03-24T16:19:27"/>
    <s v="clark@ccber.ucsb.edu_ucsb"/>
    <n v="-119.848327199734"/>
    <n v="34.408505766677997"/>
  </r>
  <r>
    <n v="224"/>
    <x v="48"/>
    <n v="1"/>
    <x v="0"/>
    <m/>
    <m/>
    <m/>
    <m/>
    <m/>
    <x v="1"/>
    <m/>
    <m/>
    <m/>
    <m/>
    <m/>
    <m/>
    <m/>
    <m/>
    <m/>
    <m/>
    <m/>
    <m/>
    <m/>
    <m/>
    <m/>
    <s v="728ee719-a0f2-4bde-908b-c447c8d1611c"/>
    <d v="2020-03-24T16:17:18"/>
    <s v="clark@ccber.ucsb.edu_ucsb"/>
    <d v="2020-03-24T16:17:18"/>
    <s v="clark@ccber.ucsb.edu_ucsb"/>
    <n v="-119.848620244552"/>
    <n v="34.4080534801044"/>
  </r>
  <r>
    <n v="225"/>
    <x v="60"/>
    <n v="1"/>
    <x v="0"/>
    <m/>
    <m/>
    <m/>
    <m/>
    <m/>
    <x v="1"/>
    <m/>
    <m/>
    <m/>
    <m/>
    <m/>
    <m/>
    <m/>
    <m/>
    <m/>
    <m/>
    <m/>
    <m/>
    <m/>
    <m/>
    <m/>
    <s v="c8bbd2ae-32b6-489b-afa7-86518ee66d40"/>
    <d v="2020-03-24T16:17:54"/>
    <s v="clark@ccber.ucsb.edu_ucsb"/>
    <d v="2020-03-24T16:17:54"/>
    <s v="clark@ccber.ucsb.edu_ucsb"/>
    <n v="-119.84803869949199"/>
    <n v="34.408361024775601"/>
  </r>
  <r>
    <n v="226"/>
    <x v="48"/>
    <n v="1"/>
    <x v="0"/>
    <m/>
    <m/>
    <m/>
    <m/>
    <m/>
    <x v="1"/>
    <m/>
    <m/>
    <m/>
    <m/>
    <m/>
    <m/>
    <m/>
    <m/>
    <m/>
    <m/>
    <m/>
    <m/>
    <m/>
    <m/>
    <m/>
    <s v="04e0217d-f29b-425e-836c-768fd5014ebc"/>
    <d v="2020-03-24T16:18:07"/>
    <s v="clark@ccber.ucsb.edu_ucsb"/>
    <d v="2020-03-24T16:18:07"/>
    <s v="clark@ccber.ucsb.edu_ucsb"/>
    <n v="-119.84807599035599"/>
    <n v="34.408368716305397"/>
  </r>
  <r>
    <n v="227"/>
    <x v="18"/>
    <n v="1"/>
    <x v="1"/>
    <m/>
    <m/>
    <m/>
    <m/>
    <m/>
    <x v="1"/>
    <m/>
    <m/>
    <m/>
    <m/>
    <m/>
    <m/>
    <m/>
    <m/>
    <m/>
    <m/>
    <m/>
    <m/>
    <m/>
    <m/>
    <m/>
    <s v="87584310-1111-42cd-9b02-77f14089b931"/>
    <d v="2020-03-24T16:19:15"/>
    <s v="clark@ccber.ucsb.edu_ucsb"/>
    <d v="2020-03-24T16:19:15"/>
    <s v="clark@ccber.ucsb.edu_ucsb"/>
    <n v="-119.847852464361"/>
    <n v="34.409221033181801"/>
  </r>
  <r>
    <n v="228"/>
    <x v="6"/>
    <n v="2"/>
    <x v="0"/>
    <m/>
    <m/>
    <m/>
    <m/>
    <m/>
    <x v="1"/>
    <m/>
    <m/>
    <m/>
    <m/>
    <m/>
    <m/>
    <m/>
    <m/>
    <m/>
    <m/>
    <m/>
    <m/>
    <m/>
    <m/>
    <m/>
    <s v="aa4d963c-1e0d-4db9-9222-c5eef96110fc"/>
    <d v="2020-03-24T16:20:37"/>
    <s v="clark@ccber.ucsb.edu_ucsb"/>
    <d v="2020-03-24T16:20:37"/>
    <s v="clark@ccber.ucsb.edu_ucsb"/>
    <n v="-119.848017516319"/>
    <n v="34.408228983525703"/>
  </r>
  <r>
    <n v="229"/>
    <x v="25"/>
    <n v="1"/>
    <x v="0"/>
    <m/>
    <m/>
    <m/>
    <m/>
    <m/>
    <x v="1"/>
    <m/>
    <m/>
    <m/>
    <m/>
    <m/>
    <m/>
    <m/>
    <m/>
    <m/>
    <m/>
    <m/>
    <m/>
    <m/>
    <m/>
    <m/>
    <s v="d8ccc16d-d09f-4ba3-8db9-d2a3b847405c"/>
    <d v="2020-03-24T16:20:46"/>
    <s v="clark@ccber.ucsb.edu_ucsb"/>
    <d v="2020-03-24T16:20:46"/>
    <s v="clark@ccber.ucsb.edu_ucsb"/>
    <n v="-119.84801731689301"/>
    <n v="34.408234683626901"/>
  </r>
  <r>
    <n v="230"/>
    <x v="29"/>
    <n v="1"/>
    <x v="0"/>
    <m/>
    <m/>
    <m/>
    <m/>
    <m/>
    <x v="1"/>
    <m/>
    <m/>
    <m/>
    <m/>
    <m/>
    <m/>
    <m/>
    <m/>
    <m/>
    <m/>
    <m/>
    <m/>
    <m/>
    <m/>
    <m/>
    <s v="37ced43d-8ff2-4105-afc4-4b4fceda7e19"/>
    <d v="2020-03-24T16:20:57"/>
    <s v="clark@ccber.ucsb.edu_ucsb"/>
    <d v="2020-03-24T16:20:57"/>
    <s v="clark@ccber.ucsb.edu_ucsb"/>
    <n v="-119.848017350131"/>
    <n v="34.408233833540301"/>
  </r>
  <r>
    <n v="231"/>
    <x v="13"/>
    <n v="1"/>
    <x v="0"/>
    <m/>
    <m/>
    <m/>
    <m/>
    <m/>
    <x v="1"/>
    <m/>
    <m/>
    <m/>
    <m/>
    <m/>
    <m/>
    <m/>
    <m/>
    <m/>
    <m/>
    <m/>
    <m/>
    <m/>
    <m/>
    <m/>
    <s v="11f91217-738f-4589-acd6-de5584ae83f7"/>
    <d v="2020-03-24T16:21:10"/>
    <s v="clark@ccber.ucsb.edu_ucsb"/>
    <d v="2020-03-24T16:21:10"/>
    <s v="clark@ccber.ucsb.edu_ucsb"/>
    <n v="-119.848094635788"/>
    <n v="34.408109766758798"/>
  </r>
  <r>
    <n v="232"/>
    <x v="10"/>
    <n v="1"/>
    <x v="0"/>
    <m/>
    <m/>
    <m/>
    <m/>
    <m/>
    <x v="1"/>
    <m/>
    <m/>
    <m/>
    <m/>
    <m/>
    <m/>
    <m/>
    <m/>
    <m/>
    <m/>
    <m/>
    <m/>
    <m/>
    <m/>
    <m/>
    <s v="c9df0de1-47d1-44fa-803f-0732a38e486f"/>
    <d v="2020-03-24T16:22:02"/>
    <s v="clark@ccber.ucsb.edu_ucsb"/>
    <d v="2020-03-24T16:22:02"/>
    <s v="clark@ccber.ucsb.edu_ucsb"/>
    <n v="-119.847628499089"/>
    <n v="34.408120022656597"/>
  </r>
  <r>
    <n v="233"/>
    <x v="4"/>
    <n v="2"/>
    <x v="0"/>
    <m/>
    <m/>
    <m/>
    <m/>
    <m/>
    <x v="1"/>
    <m/>
    <m/>
    <m/>
    <m/>
    <m/>
    <m/>
    <m/>
    <m/>
    <m/>
    <m/>
    <m/>
    <m/>
    <m/>
    <m/>
    <m/>
    <s v="2c7fb6cc-08d9-47e9-819a-ec4b072416a7"/>
    <d v="2020-03-24T16:22:46"/>
    <s v="clark@ccber.ucsb.edu_ucsb"/>
    <d v="2020-03-24T16:22:46"/>
    <s v="clark@ccber.ucsb.edu_ucsb"/>
    <n v="-119.847420291166"/>
    <n v="34.408081564886203"/>
  </r>
  <r>
    <n v="234"/>
    <x v="29"/>
    <n v="3"/>
    <x v="0"/>
    <m/>
    <m/>
    <m/>
    <m/>
    <m/>
    <x v="1"/>
    <m/>
    <m/>
    <m/>
    <m/>
    <m/>
    <m/>
    <m/>
    <m/>
    <m/>
    <m/>
    <m/>
    <m/>
    <m/>
    <m/>
    <m/>
    <s v="fabec495-f827-46aa-b009-3ba43c1cd73a"/>
    <d v="2020-03-24T16:22:57"/>
    <s v="clark@ccber.ucsb.edu_ucsb"/>
    <d v="2020-03-24T16:23:53"/>
    <s v="clark@ccber.ucsb.edu_ucsb"/>
    <n v="-119.847494872894"/>
    <n v="34.408094383650898"/>
  </r>
  <r>
    <n v="235"/>
    <x v="56"/>
    <n v="2"/>
    <x v="0"/>
    <m/>
    <m/>
    <m/>
    <m/>
    <m/>
    <x v="1"/>
    <m/>
    <m/>
    <m/>
    <m/>
    <m/>
    <m/>
    <m/>
    <m/>
    <m/>
    <m/>
    <m/>
    <m/>
    <m/>
    <m/>
    <m/>
    <s v="19166192-5305-4663-97c2-3abca854fcf1"/>
    <d v="2020-03-24T16:23:07"/>
    <s v="clark@ccber.ucsb.edu_ucsb"/>
    <d v="2020-03-24T16:26:41"/>
    <s v="clark@ccber.ucsb.edu_ucsb"/>
    <n v="-119.847306236566"/>
    <n v="34.408022368493398"/>
  </r>
  <r>
    <n v="236"/>
    <x v="35"/>
    <n v="1"/>
    <x v="0"/>
    <m/>
    <m/>
    <m/>
    <m/>
    <m/>
    <x v="1"/>
    <m/>
    <m/>
    <m/>
    <m/>
    <m/>
    <m/>
    <m/>
    <m/>
    <m/>
    <m/>
    <m/>
    <m/>
    <m/>
    <m/>
    <m/>
    <s v="629a48fa-5165-4a75-a1f7-9289360a703e"/>
    <d v="2020-03-24T16:24:03"/>
    <s v="clark@ccber.ucsb.edu_ucsb"/>
    <d v="2020-03-24T16:24:03"/>
    <s v="clark@ccber.ucsb.edu_ucsb"/>
    <n v="-119.847384733152"/>
    <n v="34.407986933052499"/>
  </r>
  <r>
    <n v="237"/>
    <x v="45"/>
    <n v="2"/>
    <x v="0"/>
    <m/>
    <m/>
    <m/>
    <m/>
    <m/>
    <x v="1"/>
    <m/>
    <m/>
    <m/>
    <m/>
    <m/>
    <m/>
    <m/>
    <m/>
    <m/>
    <m/>
    <m/>
    <m/>
    <m/>
    <m/>
    <m/>
    <s v="50d99f7b-8d89-4cb7-bf16-6b6e9a0e3611"/>
    <d v="2020-03-24T16:28:29"/>
    <s v="clark@ccber.ucsb.edu_ucsb"/>
    <d v="2020-03-24T16:28:29"/>
    <s v="clark@ccber.ucsb.edu_ucsb"/>
    <n v="-119.846846314411"/>
    <n v="34.408347977781297"/>
  </r>
  <r>
    <n v="238"/>
    <x v="56"/>
    <n v="1"/>
    <x v="0"/>
    <m/>
    <m/>
    <m/>
    <m/>
    <m/>
    <x v="1"/>
    <m/>
    <m/>
    <m/>
    <m/>
    <m/>
    <m/>
    <m/>
    <m/>
    <m/>
    <m/>
    <m/>
    <m/>
    <m/>
    <m/>
    <m/>
    <s v="207b3210-9b72-4447-b1ed-37c72c5c72a9"/>
    <d v="2020-03-24T16:29:07"/>
    <s v="clark@ccber.ucsb.edu_ucsb"/>
    <d v="2020-03-24T16:29:07"/>
    <s v="clark@ccber.ucsb.edu_ucsb"/>
    <n v="-119.84657074991"/>
    <n v="34.407743650098404"/>
  </r>
  <r>
    <n v="239"/>
    <x v="16"/>
    <n v="17"/>
    <x v="0"/>
    <m/>
    <m/>
    <m/>
    <m/>
    <m/>
    <x v="1"/>
    <m/>
    <m/>
    <m/>
    <m/>
    <m/>
    <m/>
    <m/>
    <m/>
    <m/>
    <m/>
    <m/>
    <m/>
    <m/>
    <m/>
    <m/>
    <s v="fda3f402-f4eb-4d3a-8a2d-f582eb7c8ff3"/>
    <d v="2020-03-24T16:29:38"/>
    <s v="clark@ccber.ucsb.edu_ucsb"/>
    <d v="2020-03-24T16:29:38"/>
    <s v="clark@ccber.ucsb.edu_ucsb"/>
    <n v="-119.84574606952999"/>
    <n v="34.408712044041103"/>
  </r>
  <r>
    <n v="240"/>
    <x v="22"/>
    <n v="2"/>
    <x v="0"/>
    <m/>
    <m/>
    <m/>
    <m/>
    <m/>
    <x v="1"/>
    <m/>
    <m/>
    <m/>
    <m/>
    <m/>
    <m/>
    <m/>
    <m/>
    <m/>
    <m/>
    <m/>
    <m/>
    <m/>
    <m/>
    <m/>
    <s v="585450c6-680b-40cb-8ff8-cca17d53f463"/>
    <d v="2020-03-24T16:29:49"/>
    <s v="clark@ccber.ucsb.edu_ucsb"/>
    <d v="2020-03-24T16:29:49"/>
    <s v="clark@ccber.ucsb.edu_ucsb"/>
    <n v="-119.84570877866599"/>
    <n v="34.408624873192501"/>
  </r>
  <r>
    <n v="241"/>
    <x v="29"/>
    <n v="2"/>
    <x v="0"/>
    <m/>
    <m/>
    <m/>
    <m/>
    <m/>
    <x v="1"/>
    <m/>
    <m/>
    <m/>
    <m/>
    <m/>
    <m/>
    <m/>
    <m/>
    <m/>
    <m/>
    <m/>
    <m/>
    <m/>
    <m/>
    <m/>
    <s v="a6cd2689-4940-41f2-939b-7dbd2ac0b5e0"/>
    <d v="2020-03-24T16:30:47"/>
    <s v="clark@ccber.ucsb.edu_ucsb"/>
    <d v="2020-03-24T16:30:47"/>
    <s v="clark@ccber.ucsb.edu_ucsb"/>
    <n v="-119.846570316922"/>
    <n v="34.4077609832189"/>
  </r>
  <r>
    <n v="242"/>
    <x v="6"/>
    <n v="2"/>
    <x v="0"/>
    <m/>
    <m/>
    <m/>
    <m/>
    <m/>
    <x v="1"/>
    <m/>
    <m/>
    <m/>
    <m/>
    <m/>
    <m/>
    <m/>
    <m/>
    <m/>
    <m/>
    <m/>
    <m/>
    <m/>
    <m/>
    <m/>
    <s v="f0df4d7a-d5a3-43d6-8a2b-add02c7f8214"/>
    <d v="2020-03-24T16:32:05"/>
    <s v="clark@ccber.ucsb.edu_ucsb"/>
    <d v="2020-03-24T16:32:05"/>
    <s v="clark@ccber.ucsb.edu_ucsb"/>
    <n v="-119.846306750319"/>
    <n v="34.407594383670798"/>
  </r>
  <r>
    <n v="243"/>
    <x v="29"/>
    <n v="2"/>
    <x v="0"/>
    <m/>
    <m/>
    <m/>
    <m/>
    <m/>
    <x v="1"/>
    <m/>
    <m/>
    <m/>
    <m/>
    <m/>
    <m/>
    <m/>
    <m/>
    <m/>
    <m/>
    <m/>
    <m/>
    <m/>
    <m/>
    <m/>
    <s v="bbb05dae-de7a-40d4-934b-5d72d52252f8"/>
    <d v="2020-03-24T16:32:15"/>
    <s v="clark@ccber.ucsb.edu_ucsb"/>
    <d v="2020-03-24T16:32:15"/>
    <s v="clark@ccber.ucsb.edu_ucsb"/>
    <n v="-119.846294233194"/>
    <n v="34.407600616698303"/>
  </r>
  <r>
    <n v="244"/>
    <x v="35"/>
    <n v="1"/>
    <x v="0"/>
    <m/>
    <m/>
    <m/>
    <m/>
    <m/>
    <x v="1"/>
    <m/>
    <m/>
    <m/>
    <m/>
    <m/>
    <m/>
    <m/>
    <m/>
    <m/>
    <m/>
    <m/>
    <m/>
    <m/>
    <m/>
    <m/>
    <s v="c5d47139-8d75-4d13-a07f-ce25c0cdbcc4"/>
    <d v="2020-03-24T16:32:35"/>
    <s v="clark@ccber.ucsb.edu_ucsb"/>
    <d v="2020-03-24T16:32:35"/>
    <s v="clark@ccber.ucsb.edu_ucsb"/>
    <n v="-119.846613084814"/>
    <n v="34.407250642975598"/>
  </r>
  <r>
    <n v="245"/>
    <x v="59"/>
    <n v="2"/>
    <x v="0"/>
    <m/>
    <m/>
    <m/>
    <m/>
    <m/>
    <x v="1"/>
    <m/>
    <m/>
    <m/>
    <m/>
    <m/>
    <m/>
    <m/>
    <m/>
    <m/>
    <m/>
    <m/>
    <m/>
    <m/>
    <m/>
    <m/>
    <s v="57338b4d-cad4-47ef-82ce-7b79c3d3ad13"/>
    <d v="2020-03-24T16:33:05"/>
    <s v="clark@ccber.ucsb.edu_ucsb"/>
    <d v="2020-03-24T16:33:05"/>
    <s v="clark@ccber.ucsb.edu_ucsb"/>
    <n v="-119.846439060482"/>
    <n v="34.407294229127302"/>
  </r>
  <r>
    <n v="246"/>
    <x v="39"/>
    <n v="1"/>
    <x v="0"/>
    <m/>
    <m/>
    <m/>
    <m/>
    <m/>
    <x v="1"/>
    <m/>
    <m/>
    <m/>
    <m/>
    <m/>
    <m/>
    <m/>
    <m/>
    <m/>
    <m/>
    <m/>
    <m/>
    <m/>
    <m/>
    <m/>
    <s v="4cb96080-d963-4167-9902-0bfcc856112b"/>
    <d v="2020-03-24T16:33:17"/>
    <s v="clark@ccber.ucsb.edu_ucsb"/>
    <d v="2020-03-24T16:33:17"/>
    <s v="clark@ccber.ucsb.edu_ucsb"/>
    <n v="-119.84613451722799"/>
    <n v="34.407283973128202"/>
  </r>
  <r>
    <n v="247"/>
    <x v="45"/>
    <n v="2"/>
    <x v="0"/>
    <m/>
    <m/>
    <m/>
    <m/>
    <m/>
    <x v="1"/>
    <m/>
    <m/>
    <m/>
    <m/>
    <m/>
    <m/>
    <m/>
    <m/>
    <m/>
    <m/>
    <m/>
    <m/>
    <m/>
    <m/>
    <m/>
    <s v="33fb3500-9586-4a51-9472-45a7166c7d8c"/>
    <d v="2020-03-24T16:33:45"/>
    <s v="clark@ccber.ucsb.edu_ucsb"/>
    <d v="2020-03-24T16:33:45"/>
    <s v="clark@ccber.ucsb.edu_ucsb"/>
    <n v="-119.846388951558"/>
    <n v="34.4072739920937"/>
  </r>
  <r>
    <n v="248"/>
    <x v="61"/>
    <n v="1"/>
    <x v="0"/>
    <m/>
    <m/>
    <m/>
    <m/>
    <m/>
    <x v="1"/>
    <m/>
    <m/>
    <m/>
    <m/>
    <m/>
    <m/>
    <m/>
    <m/>
    <m/>
    <m/>
    <m/>
    <m/>
    <m/>
    <m/>
    <m/>
    <s v="4093430e-bde3-46af-a77a-1c438e719f49"/>
    <d v="2020-03-24T16:39:16"/>
    <s v="clark@ccber.ucsb.edu_ucsb"/>
    <d v="2020-03-24T16:39:16"/>
    <s v="clark@ccber.ucsb.edu_ucsb"/>
    <n v="-119.846368843668"/>
    <n v="34.407744409029299"/>
  </r>
  <r>
    <n v="249"/>
    <x v="17"/>
    <n v="6"/>
    <x v="0"/>
    <m/>
    <m/>
    <m/>
    <m/>
    <m/>
    <x v="1"/>
    <m/>
    <m/>
    <m/>
    <m/>
    <m/>
    <m/>
    <m/>
    <m/>
    <m/>
    <m/>
    <m/>
    <m/>
    <m/>
    <m/>
    <m/>
    <s v="7594c57a-db5e-4713-83b3-b4e453b0ff0f"/>
    <d v="2020-03-24T16:39:28"/>
    <s v="clark@ccber.ucsb.edu_ucsb"/>
    <d v="2020-03-24T16:39:44"/>
    <s v="clark@ccber.ucsb.edu_ucsb"/>
    <n v="-119.845976854811"/>
    <n v="34.406561704685998"/>
  </r>
  <r>
    <n v="250"/>
    <x v="4"/>
    <n v="2"/>
    <x v="0"/>
    <m/>
    <m/>
    <m/>
    <m/>
    <m/>
    <x v="1"/>
    <m/>
    <m/>
    <m/>
    <m/>
    <m/>
    <m/>
    <m/>
    <m/>
    <m/>
    <m/>
    <m/>
    <m/>
    <m/>
    <m/>
    <m/>
    <s v="fdb02617-acf7-4912-9599-6584ece2dcb2"/>
    <d v="2020-03-24T16:39:37"/>
    <s v="clark@ccber.ucsb.edu_ucsb"/>
    <d v="2020-03-24T16:39:37"/>
    <s v="clark@ccber.ucsb.edu_ucsb"/>
    <n v="-119.84631444978"/>
    <n v="34.407530849750799"/>
  </r>
  <r>
    <n v="251"/>
    <x v="32"/>
    <n v="2"/>
    <x v="0"/>
    <m/>
    <m/>
    <m/>
    <m/>
    <m/>
    <x v="1"/>
    <m/>
    <m/>
    <m/>
    <m/>
    <m/>
    <m/>
    <m/>
    <m/>
    <m/>
    <m/>
    <m/>
    <m/>
    <m/>
    <m/>
    <m/>
    <s v="6651d529-841d-4643-bbec-08cc183941f5"/>
    <d v="2020-03-24T16:39:53"/>
    <s v="clark@ccber.ucsb.edu_ucsb"/>
    <d v="2020-03-24T16:39:53"/>
    <s v="clark@ccber.ucsb.edu_ucsb"/>
    <n v="-119.846128303581"/>
    <n v="34.4065045231578"/>
  </r>
  <r>
    <n v="252"/>
    <x v="18"/>
    <n v="21"/>
    <x v="0"/>
    <m/>
    <m/>
    <m/>
    <m/>
    <m/>
    <x v="1"/>
    <m/>
    <m/>
    <m/>
    <m/>
    <m/>
    <m/>
    <m/>
    <m/>
    <m/>
    <m/>
    <m/>
    <m/>
    <m/>
    <m/>
    <m/>
    <s v="95f12087-dfa5-460e-8e68-46a3424c443f"/>
    <d v="2020-03-24T16:40:33"/>
    <s v="clark@ccber.ucsb.edu_ucsb"/>
    <d v="2020-03-24T16:40:40"/>
    <s v="clark@ccber.ucsb.edu_ucsb"/>
    <n v="-119.84611544869"/>
    <n v="34.406597148142197"/>
  </r>
  <r>
    <n v="253"/>
    <x v="44"/>
    <n v="11"/>
    <x v="0"/>
    <m/>
    <m/>
    <m/>
    <m/>
    <m/>
    <x v="1"/>
    <m/>
    <m/>
    <m/>
    <m/>
    <m/>
    <m/>
    <m/>
    <m/>
    <m/>
    <m/>
    <m/>
    <m/>
    <m/>
    <m/>
    <m/>
    <s v="c86b8822-e514-4478-b7de-c8ce917b5e0a"/>
    <d v="2020-03-24T16:40:50"/>
    <s v="clark@ccber.ucsb.edu_ucsb"/>
    <d v="2020-03-24T16:40:50"/>
    <s v="clark@ccber.ucsb.edu_ucsb"/>
    <n v="-119.846017905124"/>
    <n v="34.406487020052502"/>
  </r>
  <r>
    <n v="254"/>
    <x v="22"/>
    <n v="7"/>
    <x v="0"/>
    <m/>
    <m/>
    <m/>
    <m/>
    <m/>
    <x v="1"/>
    <m/>
    <m/>
    <m/>
    <m/>
    <m/>
    <m/>
    <m/>
    <m/>
    <m/>
    <m/>
    <m/>
    <m/>
    <m/>
    <m/>
    <m/>
    <s v="6a782d91-ec10-40c8-9f0a-924644274107"/>
    <d v="2020-03-24T16:41:15"/>
    <s v="clark@ccber.ucsb.edu_ucsb"/>
    <d v="2020-03-24T16:41:15"/>
    <s v="clark@ccber.ucsb.edu_ucsb"/>
    <n v="-119.846153952279"/>
    <n v="34.406490108443698"/>
  </r>
  <r>
    <n v="255"/>
    <x v="29"/>
    <n v="2"/>
    <x v="0"/>
    <m/>
    <m/>
    <m/>
    <m/>
    <m/>
    <x v="1"/>
    <m/>
    <m/>
    <m/>
    <m/>
    <m/>
    <m/>
    <m/>
    <m/>
    <m/>
    <m/>
    <m/>
    <m/>
    <m/>
    <m/>
    <m/>
    <s v="8a7a1759-0b4a-4dbe-8afd-05c4f90a15ae"/>
    <d v="2020-03-24T16:41:42"/>
    <s v="clark@ccber.ucsb.edu_ucsb"/>
    <d v="2020-03-24T16:41:42"/>
    <s v="clark@ccber.ucsb.edu_ucsb"/>
    <n v="-119.84629495004999"/>
    <n v="34.407526783086098"/>
  </r>
  <r>
    <n v="256"/>
    <x v="6"/>
    <n v="2"/>
    <x v="0"/>
    <m/>
    <m/>
    <m/>
    <m/>
    <m/>
    <x v="1"/>
    <m/>
    <m/>
    <m/>
    <m/>
    <m/>
    <m/>
    <m/>
    <m/>
    <m/>
    <m/>
    <m/>
    <m/>
    <m/>
    <m/>
    <m/>
    <s v="8a77120f-3108-4796-847a-a30fc47dcec3"/>
    <d v="2020-03-24T16:44:28"/>
    <s v="clark@ccber.ucsb.edu_ucsb"/>
    <d v="2020-03-24T16:44:28"/>
    <s v="clark@ccber.ucsb.edu_ucsb"/>
    <n v="-119.847047244184"/>
    <n v="34.407356302426599"/>
  </r>
  <r>
    <n v="257"/>
    <x v="24"/>
    <n v="1"/>
    <x v="0"/>
    <m/>
    <m/>
    <m/>
    <m/>
    <m/>
    <x v="1"/>
    <m/>
    <m/>
    <m/>
    <m/>
    <m/>
    <m/>
    <m/>
    <m/>
    <m/>
    <m/>
    <m/>
    <m/>
    <m/>
    <m/>
    <m/>
    <s v="5e0cee7e-91aa-4236-82c1-f01db86206db"/>
    <d v="2020-03-24T16:45:23"/>
    <s v="clark@ccber.ucsb.edu_ucsb"/>
    <d v="2020-03-24T16:45:23"/>
    <s v="clark@ccber.ucsb.edu_ucsb"/>
    <n v="-119.847229496186"/>
    <n v="34.407222878831902"/>
  </r>
  <r>
    <n v="258"/>
    <x v="12"/>
    <n v="2"/>
    <x v="0"/>
    <m/>
    <m/>
    <m/>
    <m/>
    <m/>
    <x v="1"/>
    <m/>
    <m/>
    <m/>
    <m/>
    <m/>
    <m/>
    <m/>
    <m/>
    <m/>
    <m/>
    <m/>
    <m/>
    <m/>
    <m/>
    <m/>
    <s v="1e3265af-c940-4b8d-84d9-499f94a889bf"/>
    <d v="2020-03-24T16:46:14"/>
    <s v="clark@ccber.ucsb.edu_ucsb"/>
    <d v="2020-03-24T16:46:14"/>
    <s v="clark@ccber.ucsb.edu_ucsb"/>
    <n v="-119.847147354236"/>
    <n v="34.4071085166402"/>
  </r>
  <r>
    <n v="259"/>
    <x v="35"/>
    <n v="2"/>
    <x v="0"/>
    <m/>
    <m/>
    <m/>
    <m/>
    <m/>
    <x v="1"/>
    <m/>
    <m/>
    <m/>
    <m/>
    <m/>
    <m/>
    <m/>
    <m/>
    <m/>
    <m/>
    <m/>
    <m/>
    <m/>
    <m/>
    <m/>
    <s v="78432a69-5ab3-4309-a011-7df5f2794f09"/>
    <d v="2020-03-24T16:48:37"/>
    <s v="clark@ccber.ucsb.edu_ucsb"/>
    <d v="2020-03-24T16:48:37"/>
    <s v="clark@ccber.ucsb.edu_ucsb"/>
    <n v="-119.848128466342"/>
    <n v="34.406812466333903"/>
  </r>
  <r>
    <n v="260"/>
    <x v="25"/>
    <n v="1"/>
    <x v="0"/>
    <m/>
    <m/>
    <m/>
    <m/>
    <m/>
    <x v="1"/>
    <m/>
    <m/>
    <m/>
    <m/>
    <m/>
    <m/>
    <m/>
    <m/>
    <m/>
    <m/>
    <m/>
    <m/>
    <m/>
    <m/>
    <m/>
    <s v="365120e1-f7e3-4adf-9bb8-950d3d7ba58b"/>
    <d v="2020-03-24T16:48:52"/>
    <s v="clark@ccber.ucsb.edu_ucsb"/>
    <d v="2020-03-24T16:48:52"/>
    <s v="clark@ccber.ucsb.edu_ucsb"/>
    <n v="-119.84821675187"/>
    <n v="34.406810471153499"/>
  </r>
  <r>
    <n v="261"/>
    <x v="4"/>
    <n v="2"/>
    <x v="0"/>
    <m/>
    <m/>
    <m/>
    <m/>
    <m/>
    <x v="1"/>
    <m/>
    <m/>
    <m/>
    <m/>
    <m/>
    <m/>
    <m/>
    <m/>
    <m/>
    <m/>
    <m/>
    <m/>
    <m/>
    <m/>
    <m/>
    <s v="71e89c83-c7fd-484f-b8db-497f02f14a6e"/>
    <d v="2020-03-24T16:49:01"/>
    <s v="clark@ccber.ucsb.edu_ucsb"/>
    <d v="2020-03-24T16:49:01"/>
    <s v="clark@ccber.ucsb.edu_ucsb"/>
    <n v="-119.848345851454"/>
    <n v="34.4068625444582"/>
  </r>
  <r>
    <n v="262"/>
    <x v="62"/>
    <n v="1"/>
    <x v="0"/>
    <m/>
    <m/>
    <m/>
    <m/>
    <m/>
    <x v="1"/>
    <m/>
    <m/>
    <m/>
    <m/>
    <m/>
    <m/>
    <m/>
    <m/>
    <m/>
    <m/>
    <m/>
    <m/>
    <m/>
    <m/>
    <m/>
    <s v="b493ee8d-13c4-41ef-baa0-7c841147e390"/>
    <d v="2020-03-24T16:58:02"/>
    <s v="clark@ccber.ucsb.edu_ucsb"/>
    <d v="2020-03-24T16:58:02"/>
    <s v="clark@ccber.ucsb.edu_ucsb"/>
    <n v="-119.848866646147"/>
    <n v="34.408094791278103"/>
  </r>
  <r>
    <n v="263"/>
    <x v="55"/>
    <n v="2"/>
    <x v="0"/>
    <m/>
    <m/>
    <m/>
    <m/>
    <m/>
    <x v="1"/>
    <m/>
    <m/>
    <m/>
    <m/>
    <m/>
    <m/>
    <m/>
    <m/>
    <m/>
    <m/>
    <m/>
    <m/>
    <m/>
    <m/>
    <m/>
    <s v="473e3bfb-ada0-45e9-bbf3-6a2d71fa2a41"/>
    <d v="2020-03-24T16:58:14"/>
    <s v="clark@ccber.ucsb.edu_ucsb"/>
    <d v="2020-03-24T16:58:20"/>
    <s v="clark@ccber.ucsb.edu_ucsb"/>
    <n v="-119.84888422527899"/>
    <n v="34.408066915502403"/>
  </r>
  <r>
    <n v="264"/>
    <x v="36"/>
    <n v="1"/>
    <x v="0"/>
    <m/>
    <m/>
    <m/>
    <m/>
    <m/>
    <x v="1"/>
    <m/>
    <m/>
    <m/>
    <m/>
    <m/>
    <m/>
    <m/>
    <m/>
    <m/>
    <m/>
    <m/>
    <m/>
    <m/>
    <m/>
    <m/>
    <s v="9d75e37a-5c89-47e6-ba10-fa5e679e8c5f"/>
    <d v="2020-03-24T16:59:39"/>
    <s v="clark@ccber.ucsb.edu_ucsb"/>
    <d v="2020-03-24T16:59:39"/>
    <s v="clark@ccber.ucsb.edu_ucsb"/>
    <n v="-119.848537766633"/>
    <n v="34.407844368470499"/>
  </r>
  <r>
    <n v="265"/>
    <x v="63"/>
    <m/>
    <x v="0"/>
    <m/>
    <m/>
    <m/>
    <m/>
    <m/>
    <x v="1"/>
    <m/>
    <s v="10:28"/>
    <m/>
    <m/>
    <m/>
    <m/>
    <m/>
    <m/>
    <m/>
    <m/>
    <m/>
    <m/>
    <m/>
    <m/>
    <m/>
    <s v="1aad38d3-0b1e-4173-b824-7bc8fede3e4b"/>
    <d v="2020-03-24T17:28:10"/>
    <s v="clark@ccber.ucsb.edu_ucsb"/>
    <d v="2020-03-24T17:28:10"/>
    <s v="clark@ccber.ucsb.edu_ucsb"/>
    <n v="-119.850954683007"/>
    <n v="34.4110131999000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n v="11"/>
    <x v="0"/>
    <n v="1"/>
    <x v="0"/>
    <m/>
    <m/>
    <m/>
    <m/>
    <x v="0"/>
    <m/>
    <m/>
    <m/>
    <m/>
    <m/>
    <m/>
    <m/>
    <m/>
    <m/>
    <m/>
    <m/>
    <m/>
    <m/>
    <m/>
    <m/>
    <s v="89c47904-2fbb-4150-a9fc-6bb4553c8a7d"/>
    <d v="2020-03-24T15:02:52"/>
    <s v="ccber_user"/>
    <d v="2020-03-24T15:02:52"/>
    <s v="ccber_user"/>
    <n v="-119.84744098026501"/>
    <n v="34.410796134592701"/>
  </r>
  <r>
    <n v="52"/>
    <x v="1"/>
    <n v="2"/>
    <x v="1"/>
    <m/>
    <m/>
    <m/>
    <m/>
    <x v="0"/>
    <m/>
    <m/>
    <m/>
    <m/>
    <m/>
    <m/>
    <m/>
    <m/>
    <m/>
    <m/>
    <m/>
    <m/>
    <m/>
    <m/>
    <m/>
    <s v="ae78b377-6f03-4422-9cd3-c7bb52b232fe"/>
    <d v="2020-03-24T15:34:32"/>
    <s v="ccber_user"/>
    <d v="2020-03-24T15:34:32"/>
    <s v="ccber_user"/>
    <n v="-119.845520197135"/>
    <n v="34.408812737531001"/>
  </r>
  <r>
    <n v="208"/>
    <x v="1"/>
    <n v="1"/>
    <x v="0"/>
    <m/>
    <m/>
    <m/>
    <m/>
    <x v="1"/>
    <m/>
    <m/>
    <m/>
    <m/>
    <m/>
    <m/>
    <m/>
    <m/>
    <m/>
    <m/>
    <m/>
    <m/>
    <m/>
    <m/>
    <m/>
    <s v="8e84a8ae-909d-4827-add9-efbd7e01a595"/>
    <d v="2020-03-24T16:02:02"/>
    <s v="clark@ccber.ucsb.edu_ucsb"/>
    <d v="2020-03-24T16:02:02"/>
    <s v="clark@ccber.ucsb.edu_ucsb"/>
    <n v="-119.84936689996201"/>
    <n v="34.409700233371503"/>
  </r>
  <r>
    <n v="32"/>
    <x v="2"/>
    <n v="1"/>
    <x v="0"/>
    <m/>
    <m/>
    <m/>
    <m/>
    <x v="0"/>
    <m/>
    <m/>
    <m/>
    <m/>
    <m/>
    <m/>
    <m/>
    <m/>
    <m/>
    <m/>
    <m/>
    <m/>
    <m/>
    <m/>
    <m/>
    <s v="ef3c1681-5ea5-4534-95fa-f1a034b8e35f"/>
    <d v="2020-03-24T15:18:09"/>
    <s v="ccber_user"/>
    <d v="2020-03-24T15:18:09"/>
    <s v="ccber_user"/>
    <n v="-119.846938442932"/>
    <n v="34.4089933613255"/>
  </r>
  <r>
    <n v="62"/>
    <x v="2"/>
    <n v="1"/>
    <x v="0"/>
    <m/>
    <m/>
    <m/>
    <m/>
    <x v="0"/>
    <m/>
    <m/>
    <m/>
    <m/>
    <m/>
    <m/>
    <m/>
    <m/>
    <m/>
    <m/>
    <m/>
    <m/>
    <m/>
    <m/>
    <m/>
    <s v="a4bab35d-6711-4025-9456-043acc1afbe6"/>
    <d v="2020-03-24T15:42:46"/>
    <s v="ccber_user"/>
    <d v="2020-03-24T15:42:46"/>
    <s v="ccber_user"/>
    <n v="-119.84393315789499"/>
    <n v="34.408001683986697"/>
  </r>
  <r>
    <n v="136"/>
    <x v="2"/>
    <n v="15"/>
    <x v="0"/>
    <m/>
    <m/>
    <m/>
    <m/>
    <x v="1"/>
    <m/>
    <m/>
    <m/>
    <m/>
    <m/>
    <m/>
    <m/>
    <m/>
    <m/>
    <m/>
    <m/>
    <m/>
    <m/>
    <m/>
    <m/>
    <s v="94670e81-0f44-4a69-8169-9029edd347b7"/>
    <d v="2020-03-24T15:05:23"/>
    <s v="clark@ccber.ucsb.edu_ucsb"/>
    <d v="2020-03-24T15:17:57"/>
    <s v="clark@ccber.ucsb.edu_ucsb"/>
    <n v="-119.850528536609"/>
    <n v="34.410905356554203"/>
  </r>
  <r>
    <n v="149"/>
    <x v="2"/>
    <n v="2"/>
    <x v="0"/>
    <m/>
    <m/>
    <m/>
    <m/>
    <x v="1"/>
    <m/>
    <m/>
    <m/>
    <m/>
    <m/>
    <m/>
    <m/>
    <m/>
    <m/>
    <m/>
    <m/>
    <m/>
    <m/>
    <m/>
    <m/>
    <s v="d5b8f8b7-8176-49da-8794-2e02ca1d829d"/>
    <d v="2020-03-24T15:20:00"/>
    <s v="clark@ccber.ucsb.edu_ucsb"/>
    <d v="2020-03-24T15:20:00"/>
    <s v="clark@ccber.ucsb.edu_ucsb"/>
    <n v="-119.85040918644"/>
    <n v="34.410250854184"/>
  </r>
  <r>
    <n v="4"/>
    <x v="3"/>
    <n v="1"/>
    <x v="0"/>
    <s v="Air"/>
    <m/>
    <m/>
    <m/>
    <x v="0"/>
    <m/>
    <m/>
    <m/>
    <m/>
    <m/>
    <m/>
    <m/>
    <m/>
    <m/>
    <m/>
    <m/>
    <m/>
    <m/>
    <m/>
    <m/>
    <s v="131875fe-4e3f-4baf-a126-144dabc057cf"/>
    <d v="2020-03-24T14:54:13"/>
    <s v="ccber_user"/>
    <d v="2020-03-24T14:54:13"/>
    <s v="ccber_user"/>
    <n v="-119.847876143053"/>
    <n v="34.4105452181347"/>
  </r>
  <r>
    <n v="31"/>
    <x v="3"/>
    <n v="1"/>
    <x v="0"/>
    <m/>
    <m/>
    <m/>
    <m/>
    <x v="0"/>
    <m/>
    <m/>
    <m/>
    <m/>
    <m/>
    <m/>
    <m/>
    <m/>
    <m/>
    <m/>
    <m/>
    <m/>
    <m/>
    <m/>
    <m/>
    <s v="d9ba8d02-96f0-452f-b6cf-ce2fad9cb1fd"/>
    <d v="2020-03-24T15:17:11"/>
    <s v="ccber_user"/>
    <d v="2020-03-24T15:17:11"/>
    <s v="ccber_user"/>
    <n v="-119.846974594732"/>
    <n v="34.409304050860001"/>
  </r>
  <r>
    <n v="57"/>
    <x v="3"/>
    <n v="2"/>
    <x v="0"/>
    <s v="Bare ground"/>
    <m/>
    <s v="Carrying Nest Material"/>
    <m/>
    <x v="0"/>
    <m/>
    <m/>
    <m/>
    <m/>
    <m/>
    <m/>
    <m/>
    <m/>
    <m/>
    <m/>
    <m/>
    <m/>
    <m/>
    <m/>
    <m/>
    <s v="4dcea82e-9353-4f74-8e48-33b9376acb42"/>
    <d v="2020-03-24T15:38:32"/>
    <s v="ccber_user"/>
    <d v="2020-03-24T15:38:55"/>
    <s v="ccber_user"/>
    <n v="-119.84455369433"/>
    <n v="34.408631448547801"/>
  </r>
  <r>
    <n v="64"/>
    <x v="3"/>
    <n v="1"/>
    <x v="0"/>
    <s v="Bare ground"/>
    <m/>
    <m/>
    <m/>
    <x v="0"/>
    <m/>
    <m/>
    <m/>
    <m/>
    <m/>
    <m/>
    <m/>
    <m/>
    <m/>
    <m/>
    <m/>
    <m/>
    <m/>
    <m/>
    <m/>
    <s v="e4e9fe37-79c4-4e86-9392-af05b7ad4caf"/>
    <d v="2020-03-24T15:45:40"/>
    <s v="ccber_user"/>
    <d v="2020-03-24T15:45:40"/>
    <s v="ccber_user"/>
    <n v="-119.84353546922701"/>
    <n v="34.408242137262697"/>
  </r>
  <r>
    <n v="78"/>
    <x v="3"/>
    <n v="2"/>
    <x v="0"/>
    <m/>
    <m/>
    <m/>
    <m/>
    <x v="0"/>
    <m/>
    <m/>
    <m/>
    <m/>
    <m/>
    <m/>
    <m/>
    <m/>
    <m/>
    <m/>
    <m/>
    <m/>
    <m/>
    <m/>
    <m/>
    <s v="97f05256-1905-416f-9503-f647df0523a4"/>
    <d v="2020-03-24T15:58:58"/>
    <s v="ccber_user"/>
    <d v="2020-03-24T15:59:46"/>
    <s v="ccber_user"/>
    <n v="-119.843513594352"/>
    <n v="34.406780578275203"/>
  </r>
  <r>
    <n v="80"/>
    <x v="3"/>
    <n v="1"/>
    <x v="0"/>
    <m/>
    <m/>
    <m/>
    <m/>
    <x v="0"/>
    <m/>
    <m/>
    <m/>
    <m/>
    <m/>
    <m/>
    <m/>
    <m/>
    <m/>
    <m/>
    <m/>
    <m/>
    <m/>
    <m/>
    <m/>
    <s v="d7f51915-9940-4fa2-a4af-37ccdd617977"/>
    <d v="2020-03-24T16:00:46"/>
    <s v="ccber_user"/>
    <d v="2020-03-24T16:00:46"/>
    <s v="ccber_user"/>
    <n v="-119.844286239819"/>
    <n v="34.406151578737003"/>
  </r>
  <r>
    <n v="84"/>
    <x v="3"/>
    <n v="2"/>
    <x v="0"/>
    <m/>
    <m/>
    <m/>
    <m/>
    <x v="0"/>
    <m/>
    <m/>
    <m/>
    <m/>
    <m/>
    <m/>
    <m/>
    <m/>
    <m/>
    <m/>
    <m/>
    <m/>
    <m/>
    <m/>
    <m/>
    <s v="b8a8b73f-a06a-4e24-8962-c1b30a04b564"/>
    <d v="2020-03-24T16:02:18"/>
    <s v="ccber_user"/>
    <d v="2020-03-24T16:02:18"/>
    <s v="ccber_user"/>
    <n v="-119.843618839174"/>
    <n v="34.406653507668302"/>
  </r>
  <r>
    <n v="91"/>
    <x v="3"/>
    <n v="1"/>
    <x v="0"/>
    <m/>
    <m/>
    <m/>
    <m/>
    <x v="0"/>
    <m/>
    <m/>
    <m/>
    <m/>
    <m/>
    <m/>
    <m/>
    <m/>
    <m/>
    <m/>
    <m/>
    <m/>
    <m/>
    <m/>
    <m/>
    <s v="59768cf8-99ed-4617-8f5f-d7d715ac271f"/>
    <d v="2020-03-24T16:15:19"/>
    <s v="ccber_user"/>
    <d v="2020-03-24T16:15:19"/>
    <s v="ccber_user"/>
    <n v="-119.84453107385301"/>
    <n v="34.4062189195458"/>
  </r>
  <r>
    <n v="125"/>
    <x v="3"/>
    <n v="1"/>
    <x v="1"/>
    <s v="Air"/>
    <m/>
    <m/>
    <m/>
    <x v="1"/>
    <s v="7:54"/>
    <m/>
    <n v="60"/>
    <m/>
    <m/>
    <m/>
    <m/>
    <m/>
    <m/>
    <m/>
    <m/>
    <m/>
    <m/>
    <m/>
    <m/>
    <s v="5e271cf2-fb77-4d04-b773-f1e7a286c5c1"/>
    <d v="2020-03-24T14:55:37"/>
    <s v="clark@ccber.ucsb.edu_ucsb"/>
    <d v="2020-03-24T14:55:37"/>
    <s v="clark@ccber.ucsb.edu_ucsb"/>
    <n v="-119.848389666782"/>
    <n v="34.410997366728502"/>
  </r>
  <r>
    <n v="145"/>
    <x v="3"/>
    <n v="1"/>
    <x v="0"/>
    <m/>
    <m/>
    <m/>
    <m/>
    <x v="1"/>
    <m/>
    <m/>
    <m/>
    <m/>
    <m/>
    <m/>
    <m/>
    <m/>
    <m/>
    <m/>
    <m/>
    <m/>
    <m/>
    <m/>
    <m/>
    <s v="b62fa2b3-8dbf-4b93-a1a7-a62c537df694"/>
    <d v="2020-03-24T15:17:07"/>
    <s v="clark@ccber.ucsb.edu_ucsb"/>
    <d v="2020-03-24T15:17:07"/>
    <s v="clark@ccber.ucsb.edu_ucsb"/>
    <n v="-119.850907649015"/>
    <n v="34.4105810022998"/>
  </r>
  <r>
    <n v="18"/>
    <x v="4"/>
    <n v="1"/>
    <x v="0"/>
    <s v="Vegetation - Tree"/>
    <m/>
    <m/>
    <m/>
    <x v="0"/>
    <m/>
    <m/>
    <m/>
    <m/>
    <m/>
    <m/>
    <m/>
    <m/>
    <m/>
    <m/>
    <m/>
    <m/>
    <m/>
    <m/>
    <m/>
    <s v="74ff0732-61e9-402f-9003-f231ae25c08a"/>
    <d v="2020-03-24T15:07:33"/>
    <s v="ccber_user"/>
    <d v="2020-03-24T15:07:33"/>
    <s v="ccber_user"/>
    <n v="-119.847462068216"/>
    <n v="34.410125055426597"/>
  </r>
  <r>
    <n v="135"/>
    <x v="5"/>
    <n v="2"/>
    <x v="0"/>
    <m/>
    <m/>
    <m/>
    <m/>
    <x v="1"/>
    <m/>
    <m/>
    <m/>
    <m/>
    <m/>
    <m/>
    <m/>
    <m/>
    <m/>
    <m/>
    <m/>
    <m/>
    <m/>
    <m/>
    <m/>
    <s v="1df87411-870c-412d-bbd9-e45280e9956d"/>
    <d v="2020-03-24T15:05:12"/>
    <s v="clark@ccber.ucsb.edu_ucsb"/>
    <d v="2020-03-24T15:05:12"/>
    <s v="clark@ccber.ucsb.edu_ucsb"/>
    <n v="-119.850619803645"/>
    <n v="34.410737387755503"/>
  </r>
  <r>
    <n v="7"/>
    <x v="6"/>
    <n v="1"/>
    <x v="0"/>
    <m/>
    <m/>
    <m/>
    <m/>
    <x v="0"/>
    <m/>
    <m/>
    <m/>
    <m/>
    <m/>
    <m/>
    <m/>
    <m/>
    <m/>
    <m/>
    <m/>
    <m/>
    <m/>
    <m/>
    <m/>
    <s v="a4d1f5e8-0b7a-4279-924c-185268e545ef"/>
    <d v="2020-03-24T14:59:17"/>
    <s v="ccber_user"/>
    <d v="2020-03-24T14:59:17"/>
    <s v="ccber_user"/>
    <n v="-119.84753135976599"/>
    <n v="34.410731512180199"/>
  </r>
  <r>
    <n v="29"/>
    <x v="6"/>
    <n v="1"/>
    <x v="0"/>
    <m/>
    <m/>
    <m/>
    <m/>
    <x v="0"/>
    <m/>
    <m/>
    <m/>
    <m/>
    <m/>
    <m/>
    <m/>
    <m/>
    <m/>
    <m/>
    <m/>
    <m/>
    <m/>
    <m/>
    <m/>
    <s v="8f96b940-9406-45e0-ae4e-19064fd7b2a9"/>
    <d v="2020-03-24T15:15:59"/>
    <s v="ccber_user"/>
    <d v="2020-03-24T15:15:59"/>
    <s v="ccber_user"/>
    <n v="-119.847224824946"/>
    <n v="34.409434038228198"/>
  </r>
  <r>
    <n v="66"/>
    <x v="6"/>
    <n v="1"/>
    <x v="0"/>
    <m/>
    <m/>
    <m/>
    <m/>
    <x v="0"/>
    <m/>
    <m/>
    <m/>
    <m/>
    <m/>
    <m/>
    <m/>
    <m/>
    <m/>
    <m/>
    <m/>
    <m/>
    <m/>
    <m/>
    <m/>
    <s v="88f4d6af-e79e-4988-97bd-6ee11b14c7d6"/>
    <d v="2020-03-24T15:46:34"/>
    <s v="ccber_user"/>
    <d v="2020-03-24T15:46:34"/>
    <s v="ccber_user"/>
    <n v="-119.84411324855"/>
    <n v="34.408455872598303"/>
  </r>
  <r>
    <n v="68"/>
    <x v="6"/>
    <n v="1"/>
    <x v="0"/>
    <m/>
    <s v="M"/>
    <m/>
    <m/>
    <x v="0"/>
    <m/>
    <m/>
    <m/>
    <m/>
    <m/>
    <m/>
    <m/>
    <m/>
    <m/>
    <m/>
    <m/>
    <m/>
    <m/>
    <m/>
    <m/>
    <s v="db2e8427-10ef-40e7-b6a3-ecf0f723debd"/>
    <d v="2020-03-24T15:49:56"/>
    <s v="ccber_user"/>
    <d v="2020-03-24T15:49:56"/>
    <s v="ccber_user"/>
    <n v="-119.843691996174"/>
    <n v="34.408129629314502"/>
  </r>
  <r>
    <n v="69"/>
    <x v="6"/>
    <n v="1"/>
    <x v="0"/>
    <m/>
    <m/>
    <m/>
    <m/>
    <x v="0"/>
    <m/>
    <m/>
    <m/>
    <m/>
    <m/>
    <m/>
    <m/>
    <m/>
    <m/>
    <m/>
    <m/>
    <m/>
    <m/>
    <m/>
    <m/>
    <s v="d2c72d58-2ba0-4745-bca8-15459288fb33"/>
    <d v="2020-03-24T15:50:36"/>
    <s v="ccber_user"/>
    <d v="2020-03-24T15:50:36"/>
    <s v="ccber_user"/>
    <n v="-119.84377670460999"/>
    <n v="34.4081550430028"/>
  </r>
  <r>
    <n v="95"/>
    <x v="6"/>
    <n v="1"/>
    <x v="0"/>
    <m/>
    <m/>
    <m/>
    <m/>
    <x v="0"/>
    <m/>
    <m/>
    <m/>
    <m/>
    <m/>
    <m/>
    <m/>
    <m/>
    <m/>
    <m/>
    <m/>
    <m/>
    <m/>
    <m/>
    <m/>
    <s v="eff59abe-8f94-492b-b117-41d29abb136f"/>
    <d v="2020-03-24T16:20:43"/>
    <s v="ccber_user"/>
    <d v="2020-03-24T16:20:43"/>
    <s v="ccber_user"/>
    <n v="-119.845019845403"/>
    <n v="34.406052102731898"/>
  </r>
  <r>
    <n v="114"/>
    <x v="6"/>
    <n v="2"/>
    <x v="0"/>
    <m/>
    <m/>
    <m/>
    <m/>
    <x v="0"/>
    <m/>
    <m/>
    <m/>
    <m/>
    <m/>
    <m/>
    <m/>
    <m/>
    <m/>
    <m/>
    <m/>
    <m/>
    <m/>
    <m/>
    <m/>
    <s v="2a31319f-a661-441c-a3ba-bc470dfe0a54"/>
    <d v="2020-03-24T16:47:14"/>
    <s v="ccber_user"/>
    <d v="2020-03-24T16:47:14"/>
    <s v="ccber_user"/>
    <n v="-119.849042479685"/>
    <n v="34.407141391784101"/>
  </r>
  <r>
    <n v="118"/>
    <x v="6"/>
    <n v="1"/>
    <x v="0"/>
    <m/>
    <m/>
    <m/>
    <m/>
    <x v="0"/>
    <m/>
    <m/>
    <m/>
    <m/>
    <m/>
    <m/>
    <m/>
    <m/>
    <m/>
    <m/>
    <m/>
    <m/>
    <m/>
    <m/>
    <m/>
    <s v="4cdcbd68-b64e-49c6-8ded-a36ae7698bfd"/>
    <d v="2020-03-24T16:51:48"/>
    <s v="ccber_user"/>
    <d v="2020-03-24T16:51:48"/>
    <s v="ccber_user"/>
    <n v="-119.848903865146"/>
    <n v="34.407780973333999"/>
  </r>
  <r>
    <n v="164"/>
    <x v="6"/>
    <n v="2"/>
    <x v="0"/>
    <m/>
    <m/>
    <m/>
    <m/>
    <x v="1"/>
    <m/>
    <m/>
    <m/>
    <m/>
    <m/>
    <m/>
    <m/>
    <m/>
    <m/>
    <m/>
    <m/>
    <m/>
    <m/>
    <m/>
    <m/>
    <s v="234c72b0-7f69-4388-b547-a2fa531085e1"/>
    <d v="2020-03-24T15:33:32"/>
    <s v="clark@ccber.ucsb.edu_ucsb"/>
    <d v="2020-03-24T15:33:57"/>
    <s v="clark@ccber.ucsb.edu_ucsb"/>
    <n v="-119.850437799579"/>
    <n v="34.408489883375502"/>
  </r>
  <r>
    <n v="186"/>
    <x v="6"/>
    <n v="1"/>
    <x v="0"/>
    <m/>
    <m/>
    <m/>
    <m/>
    <x v="1"/>
    <m/>
    <m/>
    <m/>
    <m/>
    <m/>
    <m/>
    <m/>
    <m/>
    <m/>
    <m/>
    <m/>
    <m/>
    <m/>
    <m/>
    <m/>
    <s v="62b73faf-ebf3-4f55-92c6-f85fe659546a"/>
    <d v="2020-03-24T15:50:03"/>
    <s v="clark@ccber.ucsb.edu_ucsb"/>
    <d v="2020-03-24T15:50:03"/>
    <s v="clark@ccber.ucsb.edu_ucsb"/>
    <n v="-119.84918756658701"/>
    <n v="34.408295749762203"/>
  </r>
  <r>
    <n v="203"/>
    <x v="6"/>
    <n v="1"/>
    <x v="0"/>
    <m/>
    <m/>
    <m/>
    <m/>
    <x v="1"/>
    <m/>
    <m/>
    <m/>
    <m/>
    <m/>
    <m/>
    <m/>
    <m/>
    <m/>
    <m/>
    <m/>
    <m/>
    <m/>
    <m/>
    <m/>
    <s v="b4c57977-86f2-4143-8df4-323e4bb56a09"/>
    <d v="2020-03-24T15:58:26"/>
    <s v="clark@ccber.ucsb.edu_ucsb"/>
    <d v="2020-03-24T15:58:26"/>
    <s v="clark@ccber.ucsb.edu_ucsb"/>
    <n v="-119.849182449783"/>
    <n v="34.409084783662202"/>
  </r>
  <r>
    <n v="214"/>
    <x v="6"/>
    <n v="1"/>
    <x v="0"/>
    <m/>
    <m/>
    <m/>
    <m/>
    <x v="1"/>
    <m/>
    <m/>
    <m/>
    <m/>
    <m/>
    <m/>
    <m/>
    <m/>
    <m/>
    <m/>
    <m/>
    <m/>
    <m/>
    <m/>
    <m/>
    <s v="0ec93af6-d5fd-42b7-bb27-47bd0a90c927"/>
    <d v="2020-03-24T16:11:28"/>
    <s v="clark@ccber.ucsb.edu_ucsb"/>
    <d v="2020-03-24T16:11:28"/>
    <s v="clark@ccber.ucsb.edu_ucsb"/>
    <n v="-119.848869016801"/>
    <n v="34.409520550112198"/>
  </r>
  <r>
    <n v="228"/>
    <x v="6"/>
    <n v="2"/>
    <x v="0"/>
    <m/>
    <m/>
    <m/>
    <m/>
    <x v="1"/>
    <m/>
    <m/>
    <m/>
    <m/>
    <m/>
    <m/>
    <m/>
    <m/>
    <m/>
    <m/>
    <m/>
    <m/>
    <m/>
    <m/>
    <m/>
    <s v="aa4d963c-1e0d-4db9-9222-c5eef96110fc"/>
    <d v="2020-03-24T16:20:37"/>
    <s v="clark@ccber.ucsb.edu_ucsb"/>
    <d v="2020-03-24T16:20:37"/>
    <s v="clark@ccber.ucsb.edu_ucsb"/>
    <n v="-119.848017516319"/>
    <n v="34.408228983525703"/>
  </r>
  <r>
    <n v="242"/>
    <x v="6"/>
    <n v="2"/>
    <x v="0"/>
    <m/>
    <m/>
    <m/>
    <m/>
    <x v="1"/>
    <m/>
    <m/>
    <m/>
    <m/>
    <m/>
    <m/>
    <m/>
    <m/>
    <m/>
    <m/>
    <m/>
    <m/>
    <m/>
    <m/>
    <m/>
    <s v="f0df4d7a-d5a3-43d6-8a2b-add02c7f8214"/>
    <d v="2020-03-24T16:32:05"/>
    <s v="clark@ccber.ucsb.edu_ucsb"/>
    <d v="2020-03-24T16:32:05"/>
    <s v="clark@ccber.ucsb.edu_ucsb"/>
    <n v="-119.846306750319"/>
    <n v="34.407594383670798"/>
  </r>
  <r>
    <n v="256"/>
    <x v="6"/>
    <n v="2"/>
    <x v="0"/>
    <m/>
    <m/>
    <m/>
    <m/>
    <x v="1"/>
    <m/>
    <m/>
    <m/>
    <m/>
    <m/>
    <m/>
    <m/>
    <m/>
    <m/>
    <m/>
    <m/>
    <m/>
    <m/>
    <m/>
    <m/>
    <s v="8a77120f-3108-4796-847a-a30fc47dcec3"/>
    <d v="2020-03-24T16:44:28"/>
    <s v="clark@ccber.ucsb.edu_ucsb"/>
    <d v="2020-03-24T16:44:28"/>
    <s v="clark@ccber.ucsb.edu_ucsb"/>
    <n v="-119.847047244184"/>
    <n v="34.407356302426599"/>
  </r>
  <r>
    <n v="63"/>
    <x v="7"/>
    <n v="1"/>
    <x v="0"/>
    <m/>
    <s v="M"/>
    <m/>
    <m/>
    <x v="0"/>
    <m/>
    <m/>
    <m/>
    <m/>
    <m/>
    <m/>
    <m/>
    <m/>
    <m/>
    <m/>
    <m/>
    <m/>
    <m/>
    <m/>
    <m/>
    <s v="5a077d90-1489-4daa-a15c-096f69e94010"/>
    <d v="2020-03-24T15:43:07"/>
    <s v="ccber_user"/>
    <d v="2020-03-24T15:43:07"/>
    <s v="ccber_user"/>
    <n v="-119.846252192039"/>
    <n v="34.408001683986697"/>
  </r>
  <r>
    <n v="106"/>
    <x v="7"/>
    <n v="1"/>
    <x v="1"/>
    <m/>
    <m/>
    <m/>
    <s v="hunting fish"/>
    <x v="0"/>
    <m/>
    <m/>
    <m/>
    <m/>
    <m/>
    <m/>
    <m/>
    <m/>
    <m/>
    <m/>
    <m/>
    <m/>
    <m/>
    <m/>
    <m/>
    <s v="9a1925ed-078b-44dc-b33a-7ea1c7a2027f"/>
    <d v="2020-03-24T16:35:25"/>
    <s v="ccber_user"/>
    <d v="2020-03-24T16:35:25"/>
    <s v="ccber_user"/>
    <n v="-119.84491485660099"/>
    <n v="34.4065780478699"/>
  </r>
  <r>
    <n v="213"/>
    <x v="7"/>
    <n v="1"/>
    <x v="1"/>
    <m/>
    <m/>
    <m/>
    <m/>
    <x v="1"/>
    <m/>
    <m/>
    <m/>
    <m/>
    <m/>
    <m/>
    <m/>
    <m/>
    <m/>
    <m/>
    <m/>
    <m/>
    <m/>
    <m/>
    <m/>
    <s v="c0c09b86-a848-43bf-af2e-7e281416148d"/>
    <d v="2020-03-24T16:11:20"/>
    <s v="clark@ccber.ucsb.edu_ucsb"/>
    <d v="2020-03-24T16:11:20"/>
    <s v="clark@ccber.ucsb.edu_ucsb"/>
    <n v="-119.84889481641601"/>
    <n v="34.409649916821003"/>
  </r>
  <r>
    <n v="65"/>
    <x v="8"/>
    <n v="1"/>
    <x v="0"/>
    <m/>
    <m/>
    <m/>
    <m/>
    <x v="0"/>
    <m/>
    <m/>
    <m/>
    <m/>
    <m/>
    <m/>
    <m/>
    <m/>
    <m/>
    <m/>
    <m/>
    <m/>
    <m/>
    <m/>
    <m/>
    <s v="ea1720bc-20f4-496a-b776-096350d4df85"/>
    <d v="2020-03-24T15:45:51"/>
    <s v="ccber_user"/>
    <d v="2020-03-24T15:45:51"/>
    <s v="ccber_user"/>
    <n v="-119.843848894125"/>
    <n v="34.408099075810398"/>
  </r>
  <r>
    <n v="102"/>
    <x v="8"/>
    <n v="1"/>
    <x v="0"/>
    <m/>
    <m/>
    <m/>
    <m/>
    <x v="0"/>
    <m/>
    <m/>
    <m/>
    <m/>
    <m/>
    <m/>
    <m/>
    <m/>
    <m/>
    <m/>
    <m/>
    <m/>
    <m/>
    <m/>
    <m/>
    <s v="15e411ff-72ac-4c5e-921e-10a749d6e21e"/>
    <d v="2020-03-24T16:30:38"/>
    <s v="ccber_user"/>
    <d v="2020-03-24T16:30:38"/>
    <s v="ccber_user"/>
    <n v="-119.845038069525"/>
    <n v="34.406484862551501"/>
  </r>
  <r>
    <n v="217"/>
    <x v="8"/>
    <n v="1"/>
    <x v="0"/>
    <m/>
    <m/>
    <m/>
    <m/>
    <x v="1"/>
    <m/>
    <m/>
    <m/>
    <m/>
    <m/>
    <m/>
    <m/>
    <m/>
    <m/>
    <m/>
    <m/>
    <m/>
    <m/>
    <m/>
    <m/>
    <s v="0c4ae078-f1cf-49d1-9594-82ff1656daae"/>
    <d v="2020-03-24T16:12:55"/>
    <s v="clark@ccber.ucsb.edu_ucsb"/>
    <d v="2020-03-24T16:12:55"/>
    <s v="clark@ccber.ucsb.edu_ucsb"/>
    <n v="-119.84863972631599"/>
    <n v="34.409391231376702"/>
  </r>
  <r>
    <n v="220"/>
    <x v="8"/>
    <n v="1"/>
    <x v="0"/>
    <m/>
    <m/>
    <m/>
    <m/>
    <x v="1"/>
    <m/>
    <m/>
    <m/>
    <m/>
    <m/>
    <m/>
    <m/>
    <m/>
    <m/>
    <m/>
    <m/>
    <m/>
    <m/>
    <m/>
    <m/>
    <s v="6e71176e-15f7-4031-88e2-eb85c3927f1c"/>
    <d v="2020-03-24T16:15:29"/>
    <s v="clark@ccber.ucsb.edu_ucsb"/>
    <d v="2020-03-24T16:15:29"/>
    <s v="clark@ccber.ucsb.edu_ucsb"/>
    <n v="-119.84864116631501"/>
    <n v="34.408973200298497"/>
  </r>
  <r>
    <n v="6"/>
    <x v="9"/>
    <n v="1"/>
    <x v="0"/>
    <m/>
    <m/>
    <m/>
    <m/>
    <x v="0"/>
    <m/>
    <m/>
    <m/>
    <m/>
    <m/>
    <m/>
    <m/>
    <m/>
    <m/>
    <m/>
    <m/>
    <m/>
    <m/>
    <m/>
    <m/>
    <s v="fe83b88c-ec40-42bf-86d8-244a0c28a4ed"/>
    <d v="2020-03-24T14:56:22"/>
    <s v="ccber_user"/>
    <d v="2020-03-24T14:56:22"/>
    <s v="ccber_user"/>
    <n v="-119.84840999206401"/>
    <n v="34.410860585016501"/>
  </r>
  <r>
    <n v="17"/>
    <x v="9"/>
    <n v="1"/>
    <x v="0"/>
    <m/>
    <m/>
    <m/>
    <m/>
    <x v="0"/>
    <m/>
    <m/>
    <m/>
    <m/>
    <m/>
    <m/>
    <m/>
    <m/>
    <m/>
    <m/>
    <m/>
    <m/>
    <m/>
    <m/>
    <m/>
    <s v="cbb73bcf-f770-4228-8cea-a0e0a9192760"/>
    <d v="2020-03-24T15:07:18"/>
    <s v="ccber_user"/>
    <d v="2020-03-24T15:07:18"/>
    <s v="ccber_user"/>
    <n v="-119.84776182884001"/>
    <n v="34.410238144694702"/>
  </r>
  <r>
    <n v="79"/>
    <x v="10"/>
    <n v="1"/>
    <x v="0"/>
    <m/>
    <m/>
    <m/>
    <m/>
    <x v="0"/>
    <m/>
    <m/>
    <m/>
    <m/>
    <m/>
    <m/>
    <m/>
    <m/>
    <m/>
    <m/>
    <m/>
    <m/>
    <m/>
    <m/>
    <m/>
    <s v="bfc8d508-c302-4bb2-88f8-4d1930444ddc"/>
    <d v="2020-03-24T16:00:27"/>
    <s v="ccber_user"/>
    <d v="2020-03-24T16:00:27"/>
    <s v="ccber_user"/>
    <n v="-119.844450523718"/>
    <n v="34.4062934747162"/>
  </r>
  <r>
    <n v="103"/>
    <x v="10"/>
    <n v="1"/>
    <x v="1"/>
    <m/>
    <m/>
    <m/>
    <m/>
    <x v="0"/>
    <m/>
    <m/>
    <m/>
    <m/>
    <m/>
    <m/>
    <m/>
    <m/>
    <m/>
    <m/>
    <m/>
    <m/>
    <m/>
    <m/>
    <m/>
    <s v="54d0696f-bf21-4737-9efd-a6224da31700"/>
    <d v="2020-03-24T16:30:50"/>
    <s v="ccber_user"/>
    <d v="2020-03-24T16:30:50"/>
    <s v="ccber_user"/>
    <n v="-119.84528706186001"/>
    <n v="34.406419209567197"/>
  </r>
  <r>
    <n v="138"/>
    <x v="10"/>
    <n v="4"/>
    <x v="0"/>
    <m/>
    <m/>
    <m/>
    <m/>
    <x v="1"/>
    <m/>
    <m/>
    <m/>
    <m/>
    <m/>
    <m/>
    <m/>
    <m/>
    <m/>
    <m/>
    <m/>
    <m/>
    <m/>
    <m/>
    <m/>
    <s v="9aa9f9df-0718-43a5-9445-0a8b6a42d2e4"/>
    <d v="2020-03-24T15:09:24"/>
    <s v="clark@ccber.ucsb.edu_ucsb"/>
    <d v="2020-03-24T15:09:24"/>
    <s v="clark@ccber.ucsb.edu_ucsb"/>
    <n v="-119.85049343314201"/>
    <n v="34.411252878209197"/>
  </r>
  <r>
    <n v="246"/>
    <x v="10"/>
    <n v="1"/>
    <x v="0"/>
    <m/>
    <m/>
    <m/>
    <m/>
    <x v="1"/>
    <m/>
    <m/>
    <m/>
    <m/>
    <m/>
    <m/>
    <m/>
    <m/>
    <m/>
    <m/>
    <m/>
    <m/>
    <m/>
    <m/>
    <m/>
    <s v="4cb96080-d963-4167-9902-0bfcc856112b"/>
    <d v="2020-03-24T16:33:17"/>
    <s v="clark@ccber.ucsb.edu_ucsb"/>
    <d v="2020-03-24T16:33:17"/>
    <s v="clark@ccber.ucsb.edu_ucsb"/>
    <n v="-119.84613451722799"/>
    <n v="34.407283973128202"/>
  </r>
  <r>
    <n v="44"/>
    <x v="11"/>
    <n v="1"/>
    <x v="0"/>
    <m/>
    <m/>
    <m/>
    <m/>
    <x v="0"/>
    <m/>
    <m/>
    <m/>
    <m/>
    <m/>
    <m/>
    <m/>
    <m/>
    <m/>
    <m/>
    <m/>
    <m/>
    <m/>
    <m/>
    <m/>
    <s v="3e05312a-71b5-4b38-b974-e2f7bc187bab"/>
    <d v="2020-03-24T15:29:41"/>
    <s v="ccber_user"/>
    <d v="2020-03-24T15:29:41"/>
    <s v="ccber_user"/>
    <n v="-119.846255098987"/>
    <n v="34.409145783216204"/>
  </r>
  <r>
    <n v="132"/>
    <x v="12"/>
    <n v="3"/>
    <x v="0"/>
    <m/>
    <m/>
    <m/>
    <m/>
    <x v="1"/>
    <m/>
    <m/>
    <m/>
    <m/>
    <m/>
    <m/>
    <m/>
    <m/>
    <m/>
    <m/>
    <m/>
    <m/>
    <m/>
    <m/>
    <m/>
    <s v="5db3d7e2-7b22-4ebb-8daf-a31131a41017"/>
    <d v="2020-03-24T15:03:40"/>
    <s v="clark@ccber.ucsb.edu_ucsb"/>
    <d v="2020-03-24T15:03:40"/>
    <s v="clark@ccber.ucsb.edu_ucsb"/>
    <n v="-119.84923341659901"/>
    <n v="34.411484133112999"/>
  </r>
  <r>
    <n v="27"/>
    <x v="13"/>
    <n v="1"/>
    <x v="0"/>
    <m/>
    <m/>
    <m/>
    <m/>
    <x v="0"/>
    <m/>
    <m/>
    <m/>
    <m/>
    <m/>
    <m/>
    <m/>
    <m/>
    <m/>
    <m/>
    <m/>
    <m/>
    <m/>
    <m/>
    <m/>
    <s v="783c90ea-f68a-4689-8b5a-47d86dd9b660"/>
    <d v="2020-03-24T15:15:39"/>
    <s v="ccber_user"/>
    <d v="2020-03-24T15:15:39"/>
    <s v="ccber_user"/>
    <n v="-119.847623258318"/>
    <n v="34.4083239159879"/>
  </r>
  <r>
    <n v="48"/>
    <x v="13"/>
    <n v="3"/>
    <x v="0"/>
    <s v="Air"/>
    <m/>
    <m/>
    <m/>
    <x v="0"/>
    <m/>
    <m/>
    <m/>
    <m/>
    <m/>
    <m/>
    <m/>
    <m/>
    <m/>
    <m/>
    <m/>
    <m/>
    <m/>
    <m/>
    <m/>
    <s v="3e4d5773-0d3a-4841-8759-d801de1f4b65"/>
    <d v="2020-03-24T15:31:26"/>
    <s v="ccber_user"/>
    <d v="2020-03-24T15:31:26"/>
    <s v="ccber_user"/>
    <n v="-119.845219901115"/>
    <n v="34.408423450064802"/>
  </r>
  <r>
    <n v="43"/>
    <x v="14"/>
    <n v="1"/>
    <x v="0"/>
    <m/>
    <m/>
    <m/>
    <m/>
    <x v="0"/>
    <m/>
    <m/>
    <m/>
    <m/>
    <m/>
    <m/>
    <m/>
    <m/>
    <m/>
    <m/>
    <m/>
    <m/>
    <m/>
    <m/>
    <m/>
    <s v="50d75a90-7bc6-45ea-a048-598a156286eb"/>
    <d v="2020-03-24T15:28:48"/>
    <s v="ccber_user"/>
    <d v="2020-03-24T15:28:48"/>
    <s v="ccber_user"/>
    <n v="-119.846131579737"/>
    <n v="34.408949426985501"/>
  </r>
  <r>
    <n v="53"/>
    <x v="15"/>
    <n v="5"/>
    <x v="0"/>
    <s v="Water - Floating"/>
    <m/>
    <m/>
    <m/>
    <x v="0"/>
    <m/>
    <m/>
    <m/>
    <m/>
    <m/>
    <m/>
    <m/>
    <m/>
    <m/>
    <m/>
    <m/>
    <m/>
    <m/>
    <m/>
    <m/>
    <s v="79c601e4-2f0c-4fdd-ab11-0c304a348136"/>
    <d v="2020-03-24T15:35:42"/>
    <s v="ccber_user"/>
    <d v="2020-03-24T15:35:42"/>
    <s v="ccber_user"/>
    <n v="-119.84620105634001"/>
    <n v="34.407892133613501"/>
  </r>
  <r>
    <n v="60"/>
    <x v="15"/>
    <n v="2"/>
    <x v="0"/>
    <m/>
    <m/>
    <m/>
    <m/>
    <x v="0"/>
    <m/>
    <m/>
    <m/>
    <m/>
    <m/>
    <m/>
    <m/>
    <m/>
    <m/>
    <m/>
    <m/>
    <m/>
    <m/>
    <m/>
    <m/>
    <s v="de3dc47d-78ef-481a-bbca-ceb145070406"/>
    <d v="2020-03-24T15:41:57"/>
    <s v="ccber_user"/>
    <d v="2020-03-24T15:41:57"/>
    <s v="ccber_user"/>
    <n v="-119.844206193639"/>
    <n v="34.408048492227202"/>
  </r>
  <r>
    <n v="251"/>
    <x v="15"/>
    <n v="2"/>
    <x v="0"/>
    <m/>
    <m/>
    <m/>
    <m/>
    <x v="1"/>
    <m/>
    <m/>
    <m/>
    <m/>
    <m/>
    <m/>
    <m/>
    <m/>
    <m/>
    <m/>
    <m/>
    <m/>
    <m/>
    <m/>
    <m/>
    <s v="6651d529-841d-4643-bbec-08cc183941f5"/>
    <d v="2020-03-24T16:39:53"/>
    <s v="clark@ccber.ucsb.edu_ucsb"/>
    <d v="2020-03-24T16:39:53"/>
    <s v="clark@ccber.ucsb.edu_ucsb"/>
    <n v="-119.846128303581"/>
    <n v="34.4065045231578"/>
  </r>
  <r>
    <n v="225"/>
    <x v="16"/>
    <n v="1"/>
    <x v="0"/>
    <m/>
    <m/>
    <m/>
    <m/>
    <x v="1"/>
    <m/>
    <m/>
    <m/>
    <m/>
    <m/>
    <m/>
    <m/>
    <m/>
    <m/>
    <m/>
    <m/>
    <m/>
    <m/>
    <m/>
    <m/>
    <s v="c8bbd2ae-32b6-489b-afa7-86518ee66d40"/>
    <d v="2020-03-24T16:17:54"/>
    <s v="clark@ccber.ucsb.edu_ucsb"/>
    <d v="2020-03-24T16:17:54"/>
    <s v="clark@ccber.ucsb.edu_ucsb"/>
    <n v="-119.84803869949199"/>
    <n v="34.408361024775601"/>
  </r>
  <r>
    <n v="14"/>
    <x v="17"/>
    <n v="2"/>
    <x v="0"/>
    <m/>
    <m/>
    <m/>
    <m/>
    <x v="0"/>
    <m/>
    <m/>
    <m/>
    <m/>
    <m/>
    <m/>
    <m/>
    <m/>
    <m/>
    <m/>
    <m/>
    <m/>
    <m/>
    <m/>
    <m/>
    <s v="33d8ab11-71b7-48e5-b559-aedef9c74b04"/>
    <d v="2020-03-24T15:04:43"/>
    <s v="ccber_user"/>
    <d v="2020-03-24T15:04:43"/>
    <s v="ccber_user"/>
    <n v="-119.847454536741"/>
    <n v="34.4106594333335"/>
  </r>
  <r>
    <n v="46"/>
    <x v="17"/>
    <n v="2"/>
    <x v="0"/>
    <m/>
    <m/>
    <m/>
    <m/>
    <x v="0"/>
    <m/>
    <m/>
    <m/>
    <m/>
    <m/>
    <m/>
    <m/>
    <m/>
    <m/>
    <m/>
    <m/>
    <m/>
    <m/>
    <m/>
    <m/>
    <s v="4e59b1cb-7b1a-42cc-bb37-906db78108ce"/>
    <d v="2020-03-24T15:30:02"/>
    <s v="ccber_user"/>
    <d v="2020-03-24T15:30:02"/>
    <s v="ccber_user"/>
    <n v="-119.846033667863"/>
    <n v="34.409130870176"/>
  </r>
  <r>
    <n v="117"/>
    <x v="17"/>
    <n v="1"/>
    <x v="0"/>
    <m/>
    <m/>
    <m/>
    <m/>
    <x v="0"/>
    <m/>
    <m/>
    <m/>
    <m/>
    <m/>
    <m/>
    <m/>
    <m/>
    <m/>
    <m/>
    <m/>
    <m/>
    <m/>
    <m/>
    <m/>
    <s v="54e413cc-fe57-48f4-affd-aac717146e42"/>
    <d v="2020-03-24T16:51:37"/>
    <s v="ccber_user"/>
    <d v="2020-03-24T16:51:37"/>
    <s v="ccber_user"/>
    <n v="-119.848993707454"/>
    <n v="34.407960987173396"/>
  </r>
  <r>
    <n v="168"/>
    <x v="17"/>
    <n v="2"/>
    <x v="0"/>
    <m/>
    <m/>
    <m/>
    <m/>
    <x v="1"/>
    <m/>
    <m/>
    <m/>
    <m/>
    <m/>
    <m/>
    <m/>
    <m/>
    <m/>
    <m/>
    <m/>
    <m/>
    <m/>
    <m/>
    <m/>
    <s v="a72d6d20-0303-4fb4-ac47-1c513e32463f"/>
    <d v="2020-03-24T15:37:55"/>
    <s v="clark@ccber.ucsb.edu_ucsb"/>
    <d v="2020-03-24T15:37:55"/>
    <s v="clark@ccber.ucsb.edu_ucsb"/>
    <n v="-119.850231883258"/>
    <n v="34.407766933117202"/>
  </r>
  <r>
    <n v="194"/>
    <x v="17"/>
    <n v="1"/>
    <x v="0"/>
    <m/>
    <m/>
    <m/>
    <s v="carrying material"/>
    <x v="1"/>
    <m/>
    <m/>
    <m/>
    <m/>
    <m/>
    <m/>
    <m/>
    <m/>
    <m/>
    <m/>
    <m/>
    <m/>
    <m/>
    <m/>
    <m/>
    <s v="1567bbc6-1a3e-40c7-997f-7333420f5983"/>
    <d v="2020-03-24T15:53:47"/>
    <s v="clark@ccber.ucsb.edu_ucsb"/>
    <d v="2020-03-24T15:54:30"/>
    <s v="clark@ccber.ucsb.edu_ucsb"/>
    <n v="-119.84910140018501"/>
    <n v="34.408360633454798"/>
  </r>
  <r>
    <n v="258"/>
    <x v="17"/>
    <n v="2"/>
    <x v="0"/>
    <m/>
    <m/>
    <m/>
    <m/>
    <x v="1"/>
    <m/>
    <m/>
    <m/>
    <m/>
    <m/>
    <m/>
    <m/>
    <m/>
    <m/>
    <m/>
    <m/>
    <m/>
    <m/>
    <m/>
    <m/>
    <s v="1e3265af-c940-4b8d-84d9-499f94a889bf"/>
    <d v="2020-03-24T16:46:14"/>
    <s v="clark@ccber.ucsb.edu_ucsb"/>
    <d v="2020-03-24T16:46:14"/>
    <s v="clark@ccber.ucsb.edu_ucsb"/>
    <n v="-119.847147354236"/>
    <n v="34.4071085166402"/>
  </r>
  <r>
    <n v="13"/>
    <x v="18"/>
    <n v="1"/>
    <x v="0"/>
    <m/>
    <m/>
    <m/>
    <m/>
    <x v="0"/>
    <m/>
    <m/>
    <m/>
    <m/>
    <m/>
    <m/>
    <m/>
    <m/>
    <m/>
    <m/>
    <m/>
    <m/>
    <m/>
    <m/>
    <m/>
    <s v="8083b2e5-13bc-4e93-94d9-b8e19b13feae"/>
    <d v="2020-03-24T15:04:22"/>
    <s v="ccber_user"/>
    <d v="2020-03-24T15:04:22"/>
    <s v="ccber_user"/>
    <n v="-119.847401815515"/>
    <n v="34.410705414482202"/>
  </r>
  <r>
    <n v="51"/>
    <x v="19"/>
    <n v="1"/>
    <x v="0"/>
    <m/>
    <m/>
    <m/>
    <m/>
    <x v="0"/>
    <m/>
    <m/>
    <m/>
    <m/>
    <m/>
    <m/>
    <m/>
    <m/>
    <m/>
    <m/>
    <m/>
    <m/>
    <m/>
    <m/>
    <m/>
    <s v="ab9afff5-6eb1-46b9-8d62-a1322260c9a1"/>
    <d v="2020-03-24T15:33:27"/>
    <s v="ccber_user"/>
    <d v="2020-03-24T15:33:27"/>
    <s v="ccber_user"/>
    <n v="-119.845747116965"/>
    <n v="34.408886188324502"/>
  </r>
  <r>
    <n v="40"/>
    <x v="20"/>
    <n v="1"/>
    <x v="0"/>
    <m/>
    <m/>
    <m/>
    <m/>
    <x v="0"/>
    <m/>
    <m/>
    <m/>
    <m/>
    <m/>
    <m/>
    <m/>
    <m/>
    <m/>
    <m/>
    <m/>
    <m/>
    <m/>
    <m/>
    <m/>
    <s v="b44dcecd-dc9d-4611-972f-94597c63036b"/>
    <d v="2020-03-24T15:24:38"/>
    <s v="ccber_user"/>
    <d v="2020-03-24T15:24:38"/>
    <s v="ccber_user"/>
    <n v="-119.846050237288"/>
    <n v="34.4089618542991"/>
  </r>
  <r>
    <n v="42"/>
    <x v="20"/>
    <n v="2"/>
    <x v="0"/>
    <m/>
    <m/>
    <m/>
    <m/>
    <x v="0"/>
    <m/>
    <m/>
    <m/>
    <m/>
    <m/>
    <m/>
    <m/>
    <m/>
    <m/>
    <m/>
    <m/>
    <m/>
    <m/>
    <m/>
    <m/>
    <s v="409a00d8-76d8-4042-8356-75949b8196cb"/>
    <d v="2020-03-24T15:28:17"/>
    <s v="ccber_user"/>
    <d v="2020-03-24T15:28:17"/>
    <s v="ccber_user"/>
    <n v="-119.845765540513"/>
    <n v="34.409173123536"/>
  </r>
  <r>
    <n v="100"/>
    <x v="20"/>
    <n v="1"/>
    <x v="0"/>
    <m/>
    <m/>
    <m/>
    <m/>
    <x v="0"/>
    <m/>
    <m/>
    <m/>
    <m/>
    <m/>
    <m/>
    <m/>
    <m/>
    <m/>
    <m/>
    <m/>
    <m/>
    <m/>
    <m/>
    <m/>
    <s v="de6eff9a-888f-4f77-bdbd-57badfdb7a2f"/>
    <d v="2020-03-24T16:29:16"/>
    <s v="ccber_user"/>
    <d v="2020-03-24T16:29:16"/>
    <s v="ccber_user"/>
    <n v="-119.84582579590899"/>
    <n v="34.406372748758201"/>
  </r>
  <r>
    <n v="120"/>
    <x v="20"/>
    <n v="1"/>
    <x v="0"/>
    <m/>
    <m/>
    <m/>
    <m/>
    <x v="0"/>
    <m/>
    <m/>
    <m/>
    <m/>
    <m/>
    <m/>
    <m/>
    <m/>
    <m/>
    <m/>
    <m/>
    <m/>
    <m/>
    <m/>
    <m/>
    <s v="362d9e4e-e79b-4e14-91f9-ce3c284d02a0"/>
    <d v="2020-03-24T16:52:22"/>
    <s v="ccber_user"/>
    <d v="2020-03-24T16:52:22"/>
    <s v="ccber_user"/>
    <n v="-119.849104085249"/>
    <n v="34.4078933083238"/>
  </r>
  <r>
    <n v="177"/>
    <x v="20"/>
    <n v="1"/>
    <x v="0"/>
    <m/>
    <m/>
    <m/>
    <m/>
    <x v="1"/>
    <m/>
    <m/>
    <m/>
    <m/>
    <m/>
    <m/>
    <m/>
    <m/>
    <m/>
    <m/>
    <m/>
    <m/>
    <m/>
    <m/>
    <m/>
    <s v="4faff1a6-567f-4ae1-b9e3-dd619003dbd6"/>
    <d v="2020-03-24T15:43:52"/>
    <s v="clark@ccber.ucsb.edu_ucsb"/>
    <d v="2020-03-24T15:43:52"/>
    <s v="clark@ccber.ucsb.edu_ucsb"/>
    <n v="-119.849507816884"/>
    <n v="34.407082377789798"/>
  </r>
  <r>
    <n v="192"/>
    <x v="20"/>
    <n v="1"/>
    <x v="0"/>
    <m/>
    <m/>
    <m/>
    <m/>
    <x v="1"/>
    <m/>
    <m/>
    <m/>
    <m/>
    <m/>
    <m/>
    <m/>
    <m/>
    <m/>
    <m/>
    <m/>
    <m/>
    <m/>
    <m/>
    <m/>
    <s v="f1a7e377-9531-41ef-8758-49f4299b6770"/>
    <d v="2020-03-24T15:52:33"/>
    <s v="clark@ccber.ucsb.edu_ucsb"/>
    <d v="2020-03-24T15:52:33"/>
    <s v="clark@ccber.ucsb.edu_ucsb"/>
    <n v="-119.84890358038"/>
    <n v="34.408145654984203"/>
  </r>
  <r>
    <n v="201"/>
    <x v="20"/>
    <n v="1"/>
    <x v="0"/>
    <m/>
    <m/>
    <m/>
    <m/>
    <x v="1"/>
    <m/>
    <m/>
    <m/>
    <m/>
    <m/>
    <m/>
    <m/>
    <m/>
    <m/>
    <m/>
    <m/>
    <m/>
    <m/>
    <m/>
    <m/>
    <s v="040f7e07-7ab3-4264-9d60-2061802c31cd"/>
    <d v="2020-03-24T15:57:43"/>
    <s v="clark@ccber.ucsb.edu_ucsb"/>
    <d v="2020-03-24T15:57:43"/>
    <s v="clark@ccber.ucsb.edu_ucsb"/>
    <n v="-119.84900080414501"/>
    <n v="34.4091435701988"/>
  </r>
  <r>
    <n v="210"/>
    <x v="20"/>
    <n v="2"/>
    <x v="0"/>
    <m/>
    <m/>
    <m/>
    <m/>
    <x v="1"/>
    <m/>
    <m/>
    <m/>
    <m/>
    <m/>
    <m/>
    <m/>
    <m/>
    <m/>
    <m/>
    <m/>
    <m/>
    <m/>
    <m/>
    <m/>
    <s v="fd8fcba6-6a91-4c2d-b02d-a845667981a5"/>
    <d v="2020-03-24T16:05:06"/>
    <s v="clark@ccber.ucsb.edu_ucsb"/>
    <d v="2020-03-24T16:05:26"/>
    <s v="clark@ccber.ucsb.edu_ucsb"/>
    <n v="-119.849497417986"/>
    <n v="34.4100591659165"/>
  </r>
  <r>
    <n v="229"/>
    <x v="20"/>
    <n v="1"/>
    <x v="0"/>
    <m/>
    <m/>
    <m/>
    <m/>
    <x v="1"/>
    <m/>
    <m/>
    <m/>
    <m/>
    <m/>
    <m/>
    <m/>
    <m/>
    <m/>
    <m/>
    <m/>
    <m/>
    <m/>
    <m/>
    <m/>
    <s v="d8ccc16d-d09f-4ba3-8db9-d2a3b847405c"/>
    <d v="2020-03-24T16:20:46"/>
    <s v="clark@ccber.ucsb.edu_ucsb"/>
    <d v="2020-03-24T16:20:46"/>
    <s v="clark@ccber.ucsb.edu_ucsb"/>
    <n v="-119.84801731689301"/>
    <n v="34.408234683626901"/>
  </r>
  <r>
    <n v="260"/>
    <x v="20"/>
    <n v="1"/>
    <x v="0"/>
    <m/>
    <m/>
    <m/>
    <m/>
    <x v="1"/>
    <m/>
    <m/>
    <m/>
    <m/>
    <m/>
    <m/>
    <m/>
    <m/>
    <m/>
    <m/>
    <m/>
    <m/>
    <m/>
    <m/>
    <m/>
    <s v="365120e1-f7e3-4adf-9bb8-950d3d7ba58b"/>
    <d v="2020-03-24T16:48:52"/>
    <s v="clark@ccber.ucsb.edu_ucsb"/>
    <d v="2020-03-24T16:48:52"/>
    <s v="clark@ccber.ucsb.edu_ucsb"/>
    <n v="-119.84821675187"/>
    <n v="34.406810471153499"/>
  </r>
  <r>
    <n v="172"/>
    <x v="21"/>
    <n v="1"/>
    <x v="0"/>
    <m/>
    <m/>
    <m/>
    <m/>
    <x v="1"/>
    <m/>
    <m/>
    <m/>
    <m/>
    <m/>
    <m/>
    <m/>
    <m/>
    <m/>
    <m/>
    <m/>
    <m/>
    <m/>
    <m/>
    <m/>
    <s v="a9b13b5a-4081-4381-86be-78969b4ab646"/>
    <d v="2020-03-24T15:40:04"/>
    <s v="clark@ccber.ucsb.edu_ucsb"/>
    <d v="2020-03-24T15:40:04"/>
    <s v="clark@ccber.ucsb.edu_ucsb"/>
    <n v="-119.85018526967799"/>
    <n v="34.407561823691601"/>
  </r>
  <r>
    <n v="185"/>
    <x v="21"/>
    <n v="1"/>
    <x v="0"/>
    <m/>
    <m/>
    <m/>
    <m/>
    <x v="1"/>
    <m/>
    <m/>
    <m/>
    <m/>
    <m/>
    <m/>
    <m/>
    <m/>
    <m/>
    <m/>
    <m/>
    <m/>
    <m/>
    <m/>
    <m/>
    <s v="4b81b97c-a935-446a-ada3-c4d36b65de27"/>
    <d v="2020-03-24T15:49:20"/>
    <s v="clark@ccber.ucsb.edu_ucsb"/>
    <d v="2020-03-24T15:49:20"/>
    <s v="clark@ccber.ucsb.edu_ucsb"/>
    <n v="-119.849453621523"/>
    <n v="34.407671339663601"/>
  </r>
  <r>
    <n v="131"/>
    <x v="22"/>
    <n v="1"/>
    <x v="0"/>
    <m/>
    <m/>
    <m/>
    <m/>
    <x v="1"/>
    <m/>
    <m/>
    <m/>
    <m/>
    <m/>
    <m/>
    <m/>
    <m/>
    <m/>
    <m/>
    <m/>
    <m/>
    <m/>
    <m/>
    <m/>
    <s v="1ce4f0df-3f38-4fcd-8550-e836c0f395ad"/>
    <d v="2020-03-24T15:03:31"/>
    <s v="clark@ccber.ucsb.edu_ucsb"/>
    <d v="2020-03-24T15:03:31"/>
    <s v="clark@ccber.ucsb.edu_ucsb"/>
    <n v="-119.849231999956"/>
    <n v="34.4114832334051"/>
  </r>
  <r>
    <n v="39"/>
    <x v="23"/>
    <n v="1"/>
    <x v="0"/>
    <m/>
    <m/>
    <m/>
    <m/>
    <x v="0"/>
    <m/>
    <m/>
    <m/>
    <m/>
    <m/>
    <m/>
    <m/>
    <m/>
    <m/>
    <m/>
    <m/>
    <m/>
    <m/>
    <m/>
    <m/>
    <s v="1d8f7dce-31b7-4076-a012-c36700550f95"/>
    <d v="2020-03-24T15:23:24"/>
    <s v="ccber_user"/>
    <d v="2020-03-24T15:23:24"/>
    <s v="ccber_user"/>
    <n v="-119.846184300963"/>
    <n v="34.409104771978598"/>
  </r>
  <r>
    <n v="88"/>
    <x v="23"/>
    <n v="1"/>
    <x v="0"/>
    <m/>
    <m/>
    <m/>
    <m/>
    <x v="0"/>
    <m/>
    <m/>
    <m/>
    <m/>
    <m/>
    <m/>
    <m/>
    <m/>
    <m/>
    <m/>
    <m/>
    <m/>
    <m/>
    <m/>
    <m/>
    <s v="22e378da-87fa-41ca-bc44-34997094bfda"/>
    <d v="2020-03-24T16:13:56"/>
    <s v="ccber_user"/>
    <d v="2020-03-24T16:13:56"/>
    <s v="ccber_user"/>
    <n v="-119.84425554618301"/>
    <n v="34.405384124338298"/>
  </r>
  <r>
    <n v="148"/>
    <x v="23"/>
    <n v="1"/>
    <x v="0"/>
    <m/>
    <s v="F"/>
    <m/>
    <m/>
    <x v="1"/>
    <m/>
    <m/>
    <m/>
    <m/>
    <m/>
    <m/>
    <m/>
    <m/>
    <m/>
    <m/>
    <m/>
    <m/>
    <m/>
    <m/>
    <m/>
    <s v="b6683914-b3fb-4d0d-84d1-3e4f7124f247"/>
    <d v="2020-03-24T15:19:05"/>
    <s v="clark@ccber.ucsb.edu_ucsb"/>
    <d v="2020-03-24T15:19:05"/>
    <s v="clark@ccber.ucsb.edu_ucsb"/>
    <n v="-119.85056183356301"/>
    <n v="34.410640849806803"/>
  </r>
  <r>
    <n v="150"/>
    <x v="23"/>
    <n v="2"/>
    <x v="0"/>
    <m/>
    <m/>
    <m/>
    <m/>
    <x v="1"/>
    <m/>
    <m/>
    <m/>
    <m/>
    <m/>
    <m/>
    <m/>
    <m/>
    <m/>
    <m/>
    <m/>
    <m/>
    <m/>
    <m/>
    <m/>
    <s v="11bdd7a2-e5d2-4a3a-a54f-1f6fd4b7291f"/>
    <d v="2020-03-24T15:22:35"/>
    <s v="clark@ccber.ucsb.edu_ucsb"/>
    <d v="2020-03-24T15:22:35"/>
    <s v="clark@ccber.ucsb.edu_ucsb"/>
    <n v="-119.85052291674801"/>
    <n v="34.410234900065298"/>
  </r>
  <r>
    <n v="159"/>
    <x v="23"/>
    <n v="1"/>
    <x v="0"/>
    <m/>
    <m/>
    <m/>
    <m/>
    <x v="1"/>
    <m/>
    <m/>
    <m/>
    <m/>
    <m/>
    <m/>
    <m/>
    <m/>
    <m/>
    <m/>
    <m/>
    <m/>
    <m/>
    <m/>
    <m/>
    <s v="89070ee2-e987-413d-a43d-26c95c49c518"/>
    <d v="2020-03-24T15:30:08"/>
    <s v="clark@ccber.ucsb.edu_ucsb"/>
    <d v="2020-03-24T15:30:08"/>
    <s v="clark@ccber.ucsb.edu_ucsb"/>
    <n v="-119.851079211065"/>
    <n v="34.408881057458203"/>
  </r>
  <r>
    <n v="174"/>
    <x v="23"/>
    <n v="1"/>
    <x v="0"/>
    <m/>
    <m/>
    <m/>
    <m/>
    <x v="1"/>
    <m/>
    <m/>
    <m/>
    <m/>
    <m/>
    <m/>
    <m/>
    <m/>
    <m/>
    <m/>
    <m/>
    <m/>
    <m/>
    <m/>
    <m/>
    <s v="9aa4f8af-213b-478b-8379-643f87252eee"/>
    <d v="2020-03-24T15:41:20"/>
    <s v="clark@ccber.ucsb.edu_ucsb"/>
    <d v="2020-03-24T15:41:20"/>
    <s v="clark@ccber.ucsb.edu_ucsb"/>
    <n v="-119.85058138359901"/>
    <n v="34.407662766849199"/>
  </r>
  <r>
    <n v="179"/>
    <x v="23"/>
    <n v="2"/>
    <x v="0"/>
    <m/>
    <m/>
    <m/>
    <m/>
    <x v="1"/>
    <m/>
    <m/>
    <m/>
    <m/>
    <m/>
    <m/>
    <m/>
    <m/>
    <m/>
    <m/>
    <m/>
    <m/>
    <m/>
    <m/>
    <m/>
    <s v="19bd168d-90e1-4aa6-b029-23121abf1337"/>
    <d v="2020-03-24T15:44:56"/>
    <s v="clark@ccber.ucsb.edu_ucsb"/>
    <d v="2020-03-24T15:44:56"/>
    <s v="clark@ccber.ucsb.edu_ucsb"/>
    <n v="-119.85014039703201"/>
    <n v="34.407734730436303"/>
  </r>
  <r>
    <n v="181"/>
    <x v="23"/>
    <n v="2"/>
    <x v="0"/>
    <m/>
    <m/>
    <m/>
    <m/>
    <x v="1"/>
    <m/>
    <m/>
    <m/>
    <m/>
    <m/>
    <m/>
    <m/>
    <m/>
    <m/>
    <m/>
    <m/>
    <m/>
    <m/>
    <m/>
    <m/>
    <s v="19521cea-1e4c-4b4e-92cb-cef5b8c12966"/>
    <d v="2020-03-24T15:46:40"/>
    <s v="clark@ccber.ucsb.edu_ucsb"/>
    <d v="2020-03-24T15:46:40"/>
    <s v="clark@ccber.ucsb.edu_ucsb"/>
    <n v="-119.84979653361999"/>
    <n v="34.407777733056101"/>
  </r>
  <r>
    <n v="190"/>
    <x v="23"/>
    <n v="1"/>
    <x v="0"/>
    <m/>
    <m/>
    <m/>
    <s v="Count originally left blank, changed to 1 following survey review."/>
    <x v="1"/>
    <m/>
    <m/>
    <m/>
    <m/>
    <m/>
    <m/>
    <m/>
    <m/>
    <m/>
    <m/>
    <m/>
    <m/>
    <m/>
    <m/>
    <m/>
    <s v="205ce9f7-5bfa-41ac-b5bc-b290c55bf0bc"/>
    <d v="2020-03-24T15:51:14"/>
    <s v="clark@ccber.ucsb.edu_ucsb"/>
    <d v="2020-03-24T15:51:14"/>
    <s v="clark@ccber.ucsb.edu_ucsb"/>
    <n v="-119.84898437755101"/>
    <n v="34.408507157791597"/>
  </r>
  <r>
    <n v="204"/>
    <x v="23"/>
    <n v="1"/>
    <x v="0"/>
    <m/>
    <m/>
    <m/>
    <m/>
    <x v="1"/>
    <m/>
    <m/>
    <m/>
    <m/>
    <m/>
    <m/>
    <m/>
    <m/>
    <m/>
    <m/>
    <m/>
    <m/>
    <m/>
    <m/>
    <m/>
    <s v="0c34de33-2a4a-4bc0-b572-8f9ad35b7d50"/>
    <d v="2020-03-24T15:58:55"/>
    <s v="clark@ccber.ucsb.edu_ucsb"/>
    <d v="2020-03-24T15:58:55"/>
    <s v="clark@ccber.ucsb.edu_ucsb"/>
    <n v="-119.84894797512101"/>
    <n v="34.409028198246503"/>
  </r>
  <r>
    <n v="216"/>
    <x v="23"/>
    <n v="1"/>
    <x v="0"/>
    <m/>
    <m/>
    <m/>
    <m/>
    <x v="1"/>
    <m/>
    <m/>
    <m/>
    <m/>
    <m/>
    <m/>
    <m/>
    <m/>
    <m/>
    <m/>
    <m/>
    <m/>
    <m/>
    <m/>
    <m/>
    <s v="cbff866b-26c3-451c-81ae-b599e9dfa406"/>
    <d v="2020-03-24T16:12:19"/>
    <s v="clark@ccber.ucsb.edu_ucsb"/>
    <d v="2020-03-24T16:12:19"/>
    <s v="clark@ccber.ucsb.edu_ucsb"/>
    <n v="-119.848826180636"/>
    <n v="34.409270731888"/>
  </r>
  <r>
    <n v="221"/>
    <x v="23"/>
    <n v="1"/>
    <x v="0"/>
    <m/>
    <m/>
    <m/>
    <m/>
    <x v="1"/>
    <m/>
    <m/>
    <m/>
    <m/>
    <m/>
    <m/>
    <m/>
    <m/>
    <m/>
    <m/>
    <m/>
    <m/>
    <m/>
    <m/>
    <m/>
    <s v="747c6a51-8a0e-48d8-ba25-33363749be9d"/>
    <d v="2020-03-24T16:16:04"/>
    <s v="clark@ccber.ucsb.edu_ucsb"/>
    <d v="2020-03-24T16:16:04"/>
    <s v="clark@ccber.ucsb.edu_ucsb"/>
    <n v="-119.84863322431001"/>
    <n v="34.408722795684298"/>
  </r>
  <r>
    <n v="257"/>
    <x v="23"/>
    <n v="1"/>
    <x v="0"/>
    <m/>
    <m/>
    <m/>
    <m/>
    <x v="1"/>
    <m/>
    <m/>
    <m/>
    <m/>
    <m/>
    <m/>
    <m/>
    <m/>
    <m/>
    <m/>
    <m/>
    <m/>
    <m/>
    <m/>
    <m/>
    <s v="5e0cee7e-91aa-4236-82c1-f01db86206db"/>
    <d v="2020-03-24T16:45:23"/>
    <s v="clark@ccber.ucsb.edu_ucsb"/>
    <d v="2020-03-24T16:45:23"/>
    <s v="clark@ccber.ucsb.edu_ucsb"/>
    <n v="-119.847229496186"/>
    <n v="34.407222878831902"/>
  </r>
  <r>
    <n v="20"/>
    <x v="24"/>
    <n v="1"/>
    <x v="0"/>
    <m/>
    <m/>
    <m/>
    <m/>
    <x v="0"/>
    <m/>
    <m/>
    <m/>
    <m/>
    <m/>
    <m/>
    <m/>
    <m/>
    <m/>
    <m/>
    <m/>
    <m/>
    <m/>
    <m/>
    <m/>
    <s v="1c38317d-ccbc-41f1-8060-48139b1b3735"/>
    <d v="2020-03-24T15:11:08"/>
    <s v="ccber_user"/>
    <d v="2020-03-24T15:11:08"/>
    <s v="ccber_user"/>
    <n v="-119.848353816816"/>
    <n v="34.409118426582602"/>
  </r>
  <r>
    <n v="28"/>
    <x v="24"/>
    <n v="3"/>
    <x v="0"/>
    <m/>
    <m/>
    <m/>
    <m/>
    <x v="0"/>
    <m/>
    <m/>
    <m/>
    <m/>
    <m/>
    <m/>
    <m/>
    <m/>
    <m/>
    <m/>
    <m/>
    <m/>
    <m/>
    <m/>
    <m/>
    <s v="57e76c3c-6b0d-46ed-8806-4ec76edd3895"/>
    <d v="2020-03-24T15:15:50"/>
    <s v="ccber_user"/>
    <d v="2020-03-24T15:16:58"/>
    <s v="ccber_user"/>
    <n v="-119.847685488211"/>
    <n v="34.408316160716097"/>
  </r>
  <r>
    <n v="55"/>
    <x v="24"/>
    <n v="1"/>
    <x v="0"/>
    <s v="Vegetation - Tree"/>
    <m/>
    <m/>
    <m/>
    <x v="0"/>
    <m/>
    <m/>
    <m/>
    <m/>
    <m/>
    <m/>
    <m/>
    <m/>
    <m/>
    <m/>
    <m/>
    <m/>
    <m/>
    <m/>
    <m/>
    <s v="a7b98ce8-6ca6-4563-b6f3-2b466e1c0ab9"/>
    <d v="2020-03-24T15:37:35"/>
    <s v="ccber_user"/>
    <d v="2020-03-24T15:37:35"/>
    <s v="ccber_user"/>
    <n v="-119.844702623326"/>
    <n v="34.4087388338396"/>
  </r>
  <r>
    <n v="239"/>
    <x v="24"/>
    <n v="17"/>
    <x v="0"/>
    <m/>
    <m/>
    <m/>
    <m/>
    <x v="1"/>
    <m/>
    <m/>
    <m/>
    <m/>
    <m/>
    <m/>
    <m/>
    <m/>
    <m/>
    <m/>
    <m/>
    <m/>
    <m/>
    <m/>
    <m/>
    <s v="fda3f402-f4eb-4d3a-8a2d-f582eb7c8ff3"/>
    <d v="2020-03-24T16:29:38"/>
    <s v="clark@ccber.ucsb.edu_ucsb"/>
    <d v="2020-03-24T16:29:38"/>
    <s v="clark@ccber.ucsb.edu_ucsb"/>
    <n v="-119.84574606952999"/>
    <n v="34.408712044041103"/>
  </r>
  <r>
    <n v="248"/>
    <x v="25"/>
    <n v="1"/>
    <x v="0"/>
    <m/>
    <m/>
    <m/>
    <m/>
    <x v="1"/>
    <m/>
    <m/>
    <m/>
    <m/>
    <m/>
    <m/>
    <m/>
    <m/>
    <m/>
    <m/>
    <m/>
    <m/>
    <m/>
    <m/>
    <m/>
    <s v="4093430e-bde3-46af-a77a-1c438e719f49"/>
    <d v="2020-03-24T16:39:16"/>
    <s v="clark@ccber.ucsb.edu_ucsb"/>
    <d v="2020-03-24T16:39:16"/>
    <s v="clark@ccber.ucsb.edu_ucsb"/>
    <n v="-119.846368843668"/>
    <n v="34.407744409029299"/>
  </r>
  <r>
    <n v="21"/>
    <x v="26"/>
    <n v="1"/>
    <x v="0"/>
    <s v="Water - Floating"/>
    <m/>
    <m/>
    <m/>
    <x v="0"/>
    <m/>
    <m/>
    <m/>
    <m/>
    <m/>
    <m/>
    <m/>
    <m/>
    <m/>
    <m/>
    <m/>
    <m/>
    <m/>
    <m/>
    <m/>
    <s v="e81a7223-9667-4f86-b87e-2d8bc6aebd6f"/>
    <d v="2020-03-24T15:11:58"/>
    <s v="ccber_user"/>
    <d v="2020-03-24T15:11:58"/>
    <s v="ccber_user"/>
    <n v="-119.848322183541"/>
    <n v="34.409040132695601"/>
  </r>
  <r>
    <n v="26"/>
    <x v="26"/>
    <n v="1"/>
    <x v="0"/>
    <m/>
    <m/>
    <m/>
    <m/>
    <x v="0"/>
    <m/>
    <m/>
    <m/>
    <m/>
    <m/>
    <m/>
    <m/>
    <m/>
    <m/>
    <m/>
    <m/>
    <m/>
    <m/>
    <m/>
    <m/>
    <s v="315ff722-3aab-404a-b44b-3f571bb1170c"/>
    <d v="2020-03-24T15:14:34"/>
    <s v="ccber_user"/>
    <d v="2020-03-24T15:14:34"/>
    <s v="ccber_user"/>
    <n v="-119.847626741086"/>
    <n v="34.409497985734497"/>
  </r>
  <r>
    <n v="59"/>
    <x v="26"/>
    <n v="2"/>
    <x v="0"/>
    <m/>
    <m/>
    <m/>
    <m/>
    <x v="0"/>
    <m/>
    <m/>
    <m/>
    <m/>
    <m/>
    <m/>
    <m/>
    <m/>
    <m/>
    <m/>
    <m/>
    <m/>
    <m/>
    <m/>
    <m/>
    <s v="40fb7cd5-2747-42f6-b6df-b9ae2a60281d"/>
    <d v="2020-03-24T15:41:48"/>
    <s v="ccber_user"/>
    <d v="2020-03-24T15:41:48"/>
    <s v="ccber_user"/>
    <n v="-119.844270020737"/>
    <n v="34.4082599105163"/>
  </r>
  <r>
    <n v="81"/>
    <x v="26"/>
    <n v="2"/>
    <x v="0"/>
    <m/>
    <m/>
    <m/>
    <m/>
    <x v="0"/>
    <m/>
    <m/>
    <m/>
    <m/>
    <m/>
    <m/>
    <m/>
    <m/>
    <m/>
    <m/>
    <m/>
    <m/>
    <m/>
    <m/>
    <m/>
    <s v="b148f175-2b7c-4e2b-98d1-b4da8e798658"/>
    <d v="2020-03-24T16:01:32"/>
    <s v="ccber_user"/>
    <d v="2020-03-24T16:01:32"/>
    <s v="ccber_user"/>
    <n v="-119.84445309020499"/>
    <n v="34.406465020357601"/>
  </r>
  <r>
    <n v="105"/>
    <x v="26"/>
    <n v="2"/>
    <x v="0"/>
    <m/>
    <m/>
    <m/>
    <m/>
    <x v="0"/>
    <m/>
    <m/>
    <m/>
    <m/>
    <m/>
    <m/>
    <m/>
    <m/>
    <m/>
    <m/>
    <m/>
    <m/>
    <m/>
    <m/>
    <m/>
    <s v="ac63235e-f9f8-4647-aa27-07483e40f625"/>
    <d v="2020-03-24T16:34:10"/>
    <s v="ccber_user"/>
    <d v="2020-03-24T16:34:10"/>
    <s v="ccber_user"/>
    <n v="-119.84662699882"/>
    <n v="34.4065420440932"/>
  </r>
  <r>
    <n v="182"/>
    <x v="26"/>
    <n v="1"/>
    <x v="0"/>
    <m/>
    <m/>
    <m/>
    <m/>
    <x v="1"/>
    <m/>
    <m/>
    <m/>
    <m/>
    <m/>
    <m/>
    <m/>
    <m/>
    <m/>
    <m/>
    <m/>
    <m/>
    <m/>
    <m/>
    <m/>
    <s v="19890a73-4d5f-4f6a-9468-796bddd8dfb3"/>
    <d v="2020-03-24T15:47:09"/>
    <s v="clark@ccber.ucsb.edu_ucsb"/>
    <d v="2020-03-24T15:47:09"/>
    <s v="clark@ccber.ucsb.edu_ucsb"/>
    <n v="-119.849907328234"/>
    <n v="34.407979003581197"/>
  </r>
  <r>
    <n v="249"/>
    <x v="26"/>
    <n v="6"/>
    <x v="0"/>
    <m/>
    <m/>
    <m/>
    <m/>
    <x v="1"/>
    <m/>
    <m/>
    <m/>
    <m/>
    <m/>
    <m/>
    <m/>
    <m/>
    <m/>
    <m/>
    <m/>
    <m/>
    <m/>
    <m/>
    <m/>
    <s v="7594c57a-db5e-4713-83b3-b4e453b0ff0f"/>
    <d v="2020-03-24T16:39:28"/>
    <s v="clark@ccber.ucsb.edu_ucsb"/>
    <d v="2020-03-24T16:39:44"/>
    <s v="clark@ccber.ucsb.edu_ucsb"/>
    <n v="-119.845976854811"/>
    <n v="34.406561704685998"/>
  </r>
  <r>
    <n v="8"/>
    <x v="27"/>
    <n v="2"/>
    <x v="0"/>
    <m/>
    <m/>
    <m/>
    <m/>
    <x v="0"/>
    <m/>
    <m/>
    <m/>
    <m/>
    <m/>
    <m/>
    <m/>
    <m/>
    <m/>
    <m/>
    <m/>
    <m/>
    <m/>
    <m/>
    <m/>
    <s v="7ece141d-243e-45ac-9d5c-148059cbed89"/>
    <d v="2020-03-24T14:59:40"/>
    <s v="ccber_user"/>
    <d v="2020-03-24T14:59:40"/>
    <s v="ccber_user"/>
    <n v="-119.84751328386599"/>
    <n v="34.410551315317598"/>
  </r>
  <r>
    <n v="127"/>
    <x v="27"/>
    <n v="1"/>
    <x v="0"/>
    <m/>
    <m/>
    <m/>
    <m/>
    <x v="1"/>
    <m/>
    <m/>
    <m/>
    <m/>
    <m/>
    <m/>
    <m/>
    <m/>
    <m/>
    <m/>
    <m/>
    <m/>
    <m/>
    <m/>
    <m/>
    <s v="64e58c05-ba97-4986-9cd6-58c01632225b"/>
    <d v="2020-03-24T15:01:11"/>
    <s v="clark@ccber.ucsb.edu_ucsb"/>
    <d v="2020-03-24T15:01:11"/>
    <s v="clark@ccber.ucsb.edu_ucsb"/>
    <n v="-119.848843016861"/>
    <n v="34.4112894669192"/>
  </r>
  <r>
    <n v="152"/>
    <x v="27"/>
    <n v="1"/>
    <x v="0"/>
    <m/>
    <m/>
    <m/>
    <s v="Count originally left blank, changed to 1 following survey review."/>
    <x v="1"/>
    <m/>
    <m/>
    <m/>
    <m/>
    <m/>
    <m/>
    <m/>
    <m/>
    <m/>
    <m/>
    <m/>
    <m/>
    <m/>
    <m/>
    <m/>
    <s v="76afeb0a-ca32-418c-a638-36db07ae6779"/>
    <d v="2020-03-24T15:24:20"/>
    <s v="clark@ccber.ucsb.edu_ucsb"/>
    <d v="2020-03-24T15:24:20"/>
    <s v="clark@ccber.ucsb.edu_ucsb"/>
    <n v="-119.85077425727999"/>
    <n v="34.410065506964202"/>
  </r>
  <r>
    <n v="9"/>
    <x v="28"/>
    <n v="2"/>
    <x v="0"/>
    <m/>
    <m/>
    <m/>
    <m/>
    <x v="0"/>
    <m/>
    <m/>
    <m/>
    <m/>
    <m/>
    <m/>
    <m/>
    <m/>
    <m/>
    <m/>
    <m/>
    <m/>
    <m/>
    <m/>
    <m/>
    <s v="15cca9cb-08f3-4f92-b76b-3f1d8aebb807"/>
    <d v="2020-03-24T15:01:59"/>
    <s v="ccber_user"/>
    <d v="2020-03-24T15:01:59"/>
    <s v="ccber_user"/>
    <n v="-119.847493701491"/>
    <n v="34.410844601369398"/>
  </r>
  <r>
    <n v="93"/>
    <x v="28"/>
    <n v="1"/>
    <x v="0"/>
    <m/>
    <m/>
    <m/>
    <m/>
    <x v="0"/>
    <m/>
    <m/>
    <m/>
    <m/>
    <m/>
    <m/>
    <m/>
    <m/>
    <m/>
    <m/>
    <m/>
    <m/>
    <m/>
    <m/>
    <m/>
    <s v="b78b7e02-6e64-4840-bb93-59b3f3aff453"/>
    <d v="2020-03-24T16:18:36"/>
    <s v="ccber_user"/>
    <d v="2020-03-24T16:18:36"/>
    <s v="ccber_user"/>
    <n v="-119.845140490942"/>
    <n v="34.406251180620401"/>
  </r>
  <r>
    <n v="262"/>
    <x v="29"/>
    <n v="1"/>
    <x v="0"/>
    <m/>
    <m/>
    <m/>
    <m/>
    <x v="1"/>
    <m/>
    <m/>
    <m/>
    <m/>
    <m/>
    <m/>
    <m/>
    <m/>
    <m/>
    <m/>
    <m/>
    <m/>
    <m/>
    <m/>
    <m/>
    <s v="b493ee8d-13c4-41ef-baa0-7c841147e390"/>
    <d v="2020-03-24T16:58:02"/>
    <s v="clark@ccber.ucsb.edu_ucsb"/>
    <d v="2020-03-24T16:58:02"/>
    <s v="clark@ccber.ucsb.edu_ucsb"/>
    <n v="-119.848866646147"/>
    <n v="34.408094791278103"/>
  </r>
  <r>
    <n v="121"/>
    <x v="30"/>
    <n v="1"/>
    <x v="1"/>
    <m/>
    <m/>
    <m/>
    <m/>
    <x v="0"/>
    <m/>
    <m/>
    <m/>
    <m/>
    <m/>
    <m/>
    <m/>
    <m/>
    <m/>
    <m/>
    <m/>
    <m/>
    <m/>
    <m/>
    <m/>
    <s v="8cc7f98c-ad3b-4a82-aaee-aff9461c0684"/>
    <d v="2020-03-24T16:55:01"/>
    <s v="ccber_user"/>
    <d v="2020-03-24T16:55:01"/>
    <s v="ccber_user"/>
    <n v="-119.848701077657"/>
    <n v="34.408304161684597"/>
  </r>
  <r>
    <n v="189"/>
    <x v="30"/>
    <n v="4"/>
    <x v="0"/>
    <m/>
    <m/>
    <m/>
    <m/>
    <x v="1"/>
    <m/>
    <m/>
    <m/>
    <m/>
    <m/>
    <m/>
    <m/>
    <m/>
    <m/>
    <m/>
    <m/>
    <m/>
    <m/>
    <m/>
    <m/>
    <s v="de1df31a-da34-4798-ab69-0039e217c60e"/>
    <d v="2020-03-24T15:51:06"/>
    <s v="clark@ccber.ucsb.edu_ucsb"/>
    <d v="2020-03-24T15:51:06"/>
    <s v="clark@ccber.ucsb.edu_ucsb"/>
    <n v="-119.84876995418399"/>
    <n v="34.407950801664597"/>
  </r>
  <r>
    <n v="96"/>
    <x v="31"/>
    <n v="2"/>
    <x v="0"/>
    <s v="Vegetation - Tree"/>
    <m/>
    <m/>
    <m/>
    <x v="0"/>
    <m/>
    <m/>
    <m/>
    <m/>
    <m/>
    <m/>
    <m/>
    <m/>
    <m/>
    <m/>
    <m/>
    <m/>
    <m/>
    <m/>
    <m/>
    <s v="70fed84b-efa6-4c9d-9835-52a5b9697d33"/>
    <d v="2020-03-24T16:21:39"/>
    <s v="ccber_user"/>
    <d v="2020-03-24T16:21:39"/>
    <s v="ccber_user"/>
    <n v="-119.84466047527199"/>
    <n v="34.406426962050197"/>
  </r>
  <r>
    <n v="130"/>
    <x v="32"/>
    <n v="1"/>
    <x v="0"/>
    <m/>
    <m/>
    <m/>
    <m/>
    <x v="1"/>
    <m/>
    <m/>
    <m/>
    <m/>
    <m/>
    <m/>
    <m/>
    <m/>
    <m/>
    <m/>
    <m/>
    <m/>
    <m/>
    <m/>
    <m/>
    <s v="c04a8c79-7cd9-4a58-96b2-dd23d173213a"/>
    <d v="2020-03-24T15:03:22"/>
    <s v="clark@ccber.ucsb.edu_ucsb"/>
    <d v="2020-03-24T15:03:22"/>
    <s v="clark@ccber.ucsb.edu_ucsb"/>
    <n v="-119.849232716812"/>
    <n v="34.411471849949599"/>
  </r>
  <r>
    <n v="180"/>
    <x v="32"/>
    <n v="1"/>
    <x v="0"/>
    <m/>
    <m/>
    <m/>
    <m/>
    <x v="1"/>
    <m/>
    <m/>
    <m/>
    <m/>
    <m/>
    <m/>
    <m/>
    <m/>
    <m/>
    <m/>
    <m/>
    <m/>
    <m/>
    <m/>
    <m/>
    <s v="10b19d79-164a-4134-af38-a72c5f90736a"/>
    <d v="2020-03-24T15:45:48"/>
    <s v="clark@ccber.ucsb.edu_ucsb"/>
    <d v="2020-03-24T15:45:48"/>
    <s v="clark@ccber.ucsb.edu_ucsb"/>
    <n v="-119.849733303902"/>
    <n v="34.407912343075303"/>
  </r>
  <r>
    <n v="196"/>
    <x v="32"/>
    <n v="1"/>
    <x v="0"/>
    <m/>
    <m/>
    <m/>
    <m/>
    <x v="1"/>
    <m/>
    <m/>
    <m/>
    <m/>
    <m/>
    <m/>
    <m/>
    <m/>
    <m/>
    <m/>
    <m/>
    <m/>
    <m/>
    <m/>
    <m/>
    <s v="71cbb407-9c51-4622-833f-2aee5d1dd2f2"/>
    <d v="2020-03-24T15:55:58"/>
    <s v="clark@ccber.ucsb.edu_ucsb"/>
    <d v="2020-03-24T15:55:58"/>
    <s v="clark@ccber.ucsb.edu_ucsb"/>
    <n v="-119.849284298973"/>
    <n v="34.408940446679097"/>
  </r>
  <r>
    <n v="206"/>
    <x v="32"/>
    <n v="1"/>
    <x v="0"/>
    <m/>
    <m/>
    <m/>
    <m/>
    <x v="1"/>
    <m/>
    <m/>
    <m/>
    <m/>
    <m/>
    <m/>
    <m/>
    <m/>
    <m/>
    <m/>
    <m/>
    <m/>
    <m/>
    <m/>
    <m/>
    <s v="64aa63bf-87fa-45b0-8013-0b7ffe005ed7"/>
    <d v="2020-03-24T16:00:18"/>
    <s v="clark@ccber.ucsb.edu_ucsb"/>
    <d v="2020-03-24T16:00:18"/>
    <s v="clark@ccber.ucsb.edu_ucsb"/>
    <n v="-119.849273416782"/>
    <n v="34.409334616523097"/>
  </r>
  <r>
    <n v="212"/>
    <x v="32"/>
    <n v="1"/>
    <x v="0"/>
    <m/>
    <m/>
    <m/>
    <m/>
    <x v="1"/>
    <m/>
    <m/>
    <m/>
    <m/>
    <m/>
    <m/>
    <m/>
    <m/>
    <m/>
    <m/>
    <m/>
    <m/>
    <m/>
    <m/>
    <m/>
    <s v="b1ec9674-a3e0-4843-aed8-0a7919738376"/>
    <d v="2020-03-24T16:09:38"/>
    <s v="clark@ccber.ucsb.edu_ucsb"/>
    <d v="2020-03-24T16:09:38"/>
    <s v="clark@ccber.ucsb.edu_ucsb"/>
    <n v="-119.848748491636"/>
    <n v="34.409565570644801"/>
  </r>
  <r>
    <n v="224"/>
    <x v="32"/>
    <n v="1"/>
    <x v="0"/>
    <m/>
    <m/>
    <m/>
    <m/>
    <x v="1"/>
    <m/>
    <m/>
    <m/>
    <m/>
    <m/>
    <m/>
    <m/>
    <m/>
    <m/>
    <m/>
    <m/>
    <m/>
    <m/>
    <m/>
    <m/>
    <s v="728ee719-a0f2-4bde-908b-c447c8d1611c"/>
    <d v="2020-03-24T16:17:18"/>
    <s v="clark@ccber.ucsb.edu_ucsb"/>
    <d v="2020-03-24T16:17:18"/>
    <s v="clark@ccber.ucsb.edu_ucsb"/>
    <n v="-119.848620244552"/>
    <n v="34.4080534801044"/>
  </r>
  <r>
    <n v="226"/>
    <x v="32"/>
    <n v="1"/>
    <x v="0"/>
    <m/>
    <m/>
    <m/>
    <m/>
    <x v="1"/>
    <m/>
    <m/>
    <m/>
    <m/>
    <m/>
    <m/>
    <m/>
    <m/>
    <m/>
    <m/>
    <m/>
    <m/>
    <m/>
    <m/>
    <m/>
    <s v="04e0217d-f29b-425e-836c-768fd5014ebc"/>
    <d v="2020-03-24T16:18:07"/>
    <s v="clark@ccber.ucsb.edu_ucsb"/>
    <d v="2020-03-24T16:18:07"/>
    <s v="clark@ccber.ucsb.edu_ucsb"/>
    <n v="-119.84807599035599"/>
    <n v="34.408368716305397"/>
  </r>
  <r>
    <n v="5"/>
    <x v="33"/>
    <n v="2"/>
    <x v="0"/>
    <m/>
    <m/>
    <m/>
    <m/>
    <x v="0"/>
    <m/>
    <m/>
    <m/>
    <m/>
    <m/>
    <m/>
    <m/>
    <m/>
    <m/>
    <m/>
    <m/>
    <m/>
    <m/>
    <m/>
    <m/>
    <s v="62fc92be-5e1c-4062-9193-735c9f7e7096"/>
    <d v="2020-03-24T14:54:58"/>
    <s v="ccber_user"/>
    <d v="2020-03-24T14:54:58"/>
    <s v="ccber_user"/>
    <n v="-119.84838589116301"/>
    <n v="34.411201897073298"/>
  </r>
  <r>
    <n v="10"/>
    <x v="33"/>
    <n v="2"/>
    <x v="0"/>
    <m/>
    <m/>
    <m/>
    <m/>
    <x v="0"/>
    <m/>
    <m/>
    <m/>
    <m/>
    <m/>
    <m/>
    <m/>
    <m/>
    <m/>
    <m/>
    <m/>
    <m/>
    <m/>
    <m/>
    <m/>
    <s v="b46b4293-ccec-42bc-89cd-68b89636f477"/>
    <d v="2020-03-24T15:02:16"/>
    <s v="ccber_user"/>
    <d v="2020-03-24T15:02:16"/>
    <s v="ccber_user"/>
    <n v="-119.847490688541"/>
    <n v="34.410970116679799"/>
  </r>
  <r>
    <n v="24"/>
    <x v="33"/>
    <n v="4"/>
    <x v="0"/>
    <m/>
    <m/>
    <m/>
    <m/>
    <x v="0"/>
    <m/>
    <m/>
    <m/>
    <m/>
    <m/>
    <m/>
    <m/>
    <m/>
    <m/>
    <m/>
    <m/>
    <m/>
    <m/>
    <m/>
    <m/>
    <s v="90381c90-efa2-401c-849c-ee63341cb829"/>
    <d v="2020-03-24T15:13:45"/>
    <s v="ccber_user"/>
    <d v="2020-03-24T15:13:45"/>
    <s v="ccber_user"/>
    <n v="-119.847256183336"/>
    <n v="34.409540239650198"/>
  </r>
  <r>
    <n v="34"/>
    <x v="33"/>
    <n v="2"/>
    <x v="0"/>
    <m/>
    <m/>
    <m/>
    <m/>
    <x v="0"/>
    <m/>
    <m/>
    <m/>
    <m/>
    <m/>
    <m/>
    <m/>
    <m/>
    <m/>
    <m/>
    <m/>
    <m/>
    <m/>
    <m/>
    <m/>
    <s v="99b687dd-219c-4eaf-9ff7-37d29e0419f9"/>
    <d v="2020-03-24T15:20:00"/>
    <s v="ccber_user"/>
    <d v="2020-03-24T15:20:00"/>
    <s v="ccber_user"/>
    <n v="-119.846219922757"/>
    <n v="34.409227000022298"/>
  </r>
  <r>
    <n v="38"/>
    <x v="33"/>
    <n v="1"/>
    <x v="0"/>
    <m/>
    <m/>
    <m/>
    <m/>
    <x v="0"/>
    <m/>
    <m/>
    <m/>
    <m/>
    <m/>
    <m/>
    <m/>
    <m/>
    <m/>
    <m/>
    <m/>
    <m/>
    <m/>
    <m/>
    <m/>
    <s v="df339020-8365-43de-aa0e-2320396ac636"/>
    <d v="2020-03-24T15:22:37"/>
    <s v="ccber_user"/>
    <d v="2020-03-24T15:22:37"/>
    <s v="ccber_user"/>
    <n v="-119.846074339087"/>
    <n v="34.4089158729331"/>
  </r>
  <r>
    <n v="50"/>
    <x v="33"/>
    <n v="6"/>
    <x v="0"/>
    <m/>
    <m/>
    <m/>
    <m/>
    <x v="0"/>
    <m/>
    <m/>
    <m/>
    <m/>
    <m/>
    <m/>
    <m/>
    <m/>
    <m/>
    <m/>
    <m/>
    <m/>
    <m/>
    <m/>
    <m/>
    <s v="19a91bcc-fdc8-4ce3-8b28-b793aab20ec9"/>
    <d v="2020-03-24T15:32:04"/>
    <s v="ccber_user"/>
    <d v="2020-03-24T15:32:04"/>
    <s v="ccber_user"/>
    <n v="-119.84525454644"/>
    <n v="34.408877488900799"/>
  </r>
  <r>
    <n v="73"/>
    <x v="33"/>
    <n v="1"/>
    <x v="0"/>
    <m/>
    <m/>
    <m/>
    <m/>
    <x v="0"/>
    <m/>
    <m/>
    <m/>
    <m/>
    <m/>
    <m/>
    <m/>
    <m/>
    <m/>
    <m/>
    <m/>
    <m/>
    <m/>
    <m/>
    <m/>
    <s v="5dd9e83b-75e6-426d-a155-8176c1f49030"/>
    <d v="2020-03-24T15:53:17"/>
    <s v="ccber_user"/>
    <d v="2020-03-24T15:53:17"/>
    <s v="ccber_user"/>
    <n v="-119.843694563559"/>
    <n v="34.4072825041738"/>
  </r>
  <r>
    <n v="75"/>
    <x v="33"/>
    <n v="1"/>
    <x v="0"/>
    <m/>
    <m/>
    <m/>
    <m/>
    <x v="0"/>
    <m/>
    <m/>
    <m/>
    <m/>
    <m/>
    <m/>
    <m/>
    <m/>
    <m/>
    <m/>
    <m/>
    <m/>
    <m/>
    <m/>
    <m/>
    <s v="2272d5c9-3484-40e6-87a0-1c94cdba3f7b"/>
    <d v="2020-03-24T15:54:25"/>
    <s v="ccber_user"/>
    <d v="2020-03-24T15:54:25"/>
    <s v="ccber_user"/>
    <n v="-119.843630389712"/>
    <n v="34.407149081202597"/>
  </r>
  <r>
    <n v="85"/>
    <x v="33"/>
    <n v="6"/>
    <x v="0"/>
    <m/>
    <m/>
    <m/>
    <m/>
    <x v="0"/>
    <m/>
    <m/>
    <m/>
    <m/>
    <m/>
    <m/>
    <m/>
    <m/>
    <m/>
    <m/>
    <m/>
    <m/>
    <m/>
    <m/>
    <m/>
    <s v="8a3014a7-42ed-4090-8e49-38175db98fc1"/>
    <d v="2020-03-24T16:06:19"/>
    <s v="ccber_user"/>
    <d v="2020-03-24T16:06:32"/>
    <s v="ccber_user"/>
    <n v="-119.844314475665"/>
    <n v="34.4055649311914"/>
  </r>
  <r>
    <n v="111"/>
    <x v="33"/>
    <n v="2"/>
    <x v="0"/>
    <m/>
    <m/>
    <m/>
    <m/>
    <x v="0"/>
    <m/>
    <m/>
    <m/>
    <m/>
    <m/>
    <m/>
    <m/>
    <m/>
    <m/>
    <m/>
    <m/>
    <m/>
    <m/>
    <m/>
    <m/>
    <s v="32975c57-0034-4602-94a6-d4e80f1ce65b"/>
    <d v="2020-03-24T16:42:27"/>
    <s v="ccber_user"/>
    <d v="2020-03-24T16:42:27"/>
    <s v="ccber_user"/>
    <n v="-119.847499755237"/>
    <n v="34.406696646474899"/>
  </r>
  <r>
    <n v="119"/>
    <x v="33"/>
    <n v="2"/>
    <x v="0"/>
    <m/>
    <m/>
    <m/>
    <m/>
    <x v="0"/>
    <m/>
    <m/>
    <m/>
    <m/>
    <m/>
    <m/>
    <m/>
    <m/>
    <m/>
    <m/>
    <m/>
    <m/>
    <m/>
    <m/>
    <m/>
    <s v="09b2ab9c-42b9-4158-aded-ea2f5f5bbee0"/>
    <d v="2020-03-24T16:51:57"/>
    <s v="ccber_user"/>
    <d v="2020-03-24T16:51:57"/>
    <s v="ccber_user"/>
    <n v="-119.848903865146"/>
    <n v="34.407865685951599"/>
  </r>
  <r>
    <n v="123"/>
    <x v="33"/>
    <n v="2"/>
    <x v="0"/>
    <m/>
    <m/>
    <m/>
    <m/>
    <x v="0"/>
    <m/>
    <m/>
    <m/>
    <m/>
    <m/>
    <m/>
    <m/>
    <m/>
    <m/>
    <m/>
    <m/>
    <m/>
    <m/>
    <m/>
    <m/>
    <s v="3f38c681-0751-4358-8a18-646186eb0588"/>
    <d v="2020-03-24T16:55:23"/>
    <s v="ccber_user"/>
    <d v="2020-03-24T16:55:23"/>
    <s v="ccber_user"/>
    <n v="-119.84859840022"/>
    <n v="34.408220293668499"/>
  </r>
  <r>
    <n v="157"/>
    <x v="33"/>
    <n v="2"/>
    <x v="0"/>
    <m/>
    <m/>
    <m/>
    <m/>
    <x v="1"/>
    <m/>
    <m/>
    <m/>
    <m/>
    <m/>
    <m/>
    <m/>
    <m/>
    <m/>
    <m/>
    <m/>
    <m/>
    <m/>
    <m/>
    <m/>
    <s v="8bf6fa2b-df8e-4276-ad7c-c698268602e9"/>
    <d v="2020-03-24T15:28:39"/>
    <s v="clark@ccber.ucsb.edu_ucsb"/>
    <d v="2020-03-24T15:28:39"/>
    <s v="clark@ccber.ucsb.edu_ucsb"/>
    <n v="-119.850696978809"/>
    <n v="34.409154714585902"/>
  </r>
  <r>
    <n v="160"/>
    <x v="33"/>
    <n v="2"/>
    <x v="0"/>
    <m/>
    <m/>
    <m/>
    <m/>
    <x v="1"/>
    <m/>
    <m/>
    <m/>
    <m/>
    <m/>
    <m/>
    <m/>
    <m/>
    <m/>
    <m/>
    <m/>
    <m/>
    <m/>
    <m/>
    <m/>
    <s v="c1a6ffde-aaa3-4b7b-9c93-4b159d12d38b"/>
    <d v="2020-03-24T15:30:17"/>
    <s v="clark@ccber.ucsb.edu_ucsb"/>
    <d v="2020-03-24T15:30:17"/>
    <s v="clark@ccber.ucsb.edu_ucsb"/>
    <n v="-119.85096112302899"/>
    <n v="34.408960536565203"/>
  </r>
  <r>
    <n v="163"/>
    <x v="33"/>
    <n v="1"/>
    <x v="0"/>
    <m/>
    <m/>
    <m/>
    <m/>
    <x v="1"/>
    <m/>
    <m/>
    <m/>
    <m/>
    <m/>
    <m/>
    <m/>
    <m/>
    <m/>
    <m/>
    <m/>
    <m/>
    <m/>
    <m/>
    <m/>
    <s v="eb820c11-210f-403d-a8fc-b5cd82af4255"/>
    <d v="2020-03-24T15:33:02"/>
    <s v="clark@ccber.ucsb.edu_ucsb"/>
    <d v="2020-03-24T15:33:02"/>
    <s v="clark@ccber.ucsb.edu_ucsb"/>
    <n v="-119.850545800432"/>
    <n v="34.408731783425402"/>
  </r>
  <r>
    <n v="173"/>
    <x v="33"/>
    <n v="3"/>
    <x v="0"/>
    <m/>
    <m/>
    <m/>
    <m/>
    <x v="1"/>
    <m/>
    <m/>
    <m/>
    <m/>
    <m/>
    <m/>
    <m/>
    <m/>
    <m/>
    <m/>
    <m/>
    <m/>
    <m/>
    <m/>
    <m/>
    <s v="04099987-b830-42b0-a0bd-84fd8ff5d39b"/>
    <d v="2020-03-24T15:40:26"/>
    <s v="clark@ccber.ucsb.edu_ucsb"/>
    <d v="2020-03-24T15:40:26"/>
    <s v="clark@ccber.ucsb.edu_ucsb"/>
    <n v="-119.84986829643501"/>
    <n v="34.407518237679298"/>
  </r>
  <r>
    <n v="187"/>
    <x v="33"/>
    <n v="8"/>
    <x v="0"/>
    <m/>
    <m/>
    <m/>
    <m/>
    <x v="1"/>
    <m/>
    <m/>
    <m/>
    <m/>
    <m/>
    <m/>
    <m/>
    <m/>
    <m/>
    <m/>
    <m/>
    <m/>
    <m/>
    <m/>
    <m/>
    <s v="b2a7b85f-ce56-4a2b-ac42-3344cc78f91b"/>
    <d v="2020-03-24T15:50:20"/>
    <s v="clark@ccber.ucsb.edu_ucsb"/>
    <d v="2020-03-24T15:50:38"/>
    <s v="clark@ccber.ucsb.edu_ucsb"/>
    <n v="-119.84914907916701"/>
    <n v="34.408404603678598"/>
  </r>
  <r>
    <n v="218"/>
    <x v="33"/>
    <n v="1"/>
    <x v="0"/>
    <m/>
    <m/>
    <m/>
    <m/>
    <x v="1"/>
    <m/>
    <m/>
    <m/>
    <m/>
    <m/>
    <m/>
    <m/>
    <m/>
    <m/>
    <m/>
    <m/>
    <m/>
    <m/>
    <m/>
    <m/>
    <s v="7e2b898a-c856-44ff-9a5a-ff1353183c61"/>
    <d v="2020-03-24T16:13:22"/>
    <s v="clark@ccber.ucsb.edu_ucsb"/>
    <d v="2020-03-24T16:13:22"/>
    <s v="clark@ccber.ucsb.edu_ucsb"/>
    <n v="-119.848792283607"/>
    <n v="34.4094318830265"/>
  </r>
  <r>
    <n v="233"/>
    <x v="33"/>
    <n v="2"/>
    <x v="0"/>
    <m/>
    <m/>
    <m/>
    <m/>
    <x v="1"/>
    <m/>
    <m/>
    <m/>
    <m/>
    <m/>
    <m/>
    <m/>
    <m/>
    <m/>
    <m/>
    <m/>
    <m/>
    <m/>
    <m/>
    <m/>
    <s v="2c7fb6cc-08d9-47e9-819a-ec4b072416a7"/>
    <d v="2020-03-24T16:22:46"/>
    <s v="clark@ccber.ucsb.edu_ucsb"/>
    <d v="2020-03-24T16:22:46"/>
    <s v="clark@ccber.ucsb.edu_ucsb"/>
    <n v="-119.847420291166"/>
    <n v="34.408081564886203"/>
  </r>
  <r>
    <n v="250"/>
    <x v="33"/>
    <n v="2"/>
    <x v="0"/>
    <m/>
    <m/>
    <m/>
    <m/>
    <x v="1"/>
    <m/>
    <m/>
    <m/>
    <m/>
    <m/>
    <m/>
    <m/>
    <m/>
    <m/>
    <m/>
    <m/>
    <m/>
    <m/>
    <m/>
    <m/>
    <s v="fdb02617-acf7-4912-9599-6584ece2dcb2"/>
    <d v="2020-03-24T16:39:37"/>
    <s v="clark@ccber.ucsb.edu_ucsb"/>
    <d v="2020-03-24T16:39:37"/>
    <s v="clark@ccber.ucsb.edu_ucsb"/>
    <n v="-119.84631444978"/>
    <n v="34.407530849750799"/>
  </r>
  <r>
    <n v="261"/>
    <x v="33"/>
    <n v="2"/>
    <x v="0"/>
    <m/>
    <m/>
    <m/>
    <m/>
    <x v="1"/>
    <m/>
    <m/>
    <m/>
    <m/>
    <m/>
    <m/>
    <m/>
    <m/>
    <m/>
    <m/>
    <m/>
    <m/>
    <m/>
    <m/>
    <m/>
    <s v="71e89c83-c7fd-484f-b8db-497f02f14a6e"/>
    <d v="2020-03-24T16:49:01"/>
    <s v="clark@ccber.ucsb.edu_ucsb"/>
    <d v="2020-03-24T16:49:01"/>
    <s v="clark@ccber.ucsb.edu_ucsb"/>
    <n v="-119.848345851454"/>
    <n v="34.4068625444582"/>
  </r>
  <r>
    <n v="72"/>
    <x v="34"/>
    <n v="1"/>
    <x v="0"/>
    <m/>
    <m/>
    <m/>
    <m/>
    <x v="0"/>
    <m/>
    <m/>
    <m/>
    <m/>
    <m/>
    <m/>
    <m/>
    <m/>
    <m/>
    <m/>
    <m/>
    <m/>
    <m/>
    <m/>
    <m/>
    <s v="292f0a68-6c4e-4a53-bd6c-a79f8d1e0740"/>
    <d v="2020-03-24T15:52:19"/>
    <s v="ccber_user"/>
    <d v="2020-03-24T15:52:19"/>
    <s v="ccber_user"/>
    <n v="-119.84366889419999"/>
    <n v="34.407809840113003"/>
  </r>
  <r>
    <n v="205"/>
    <x v="34"/>
    <n v="1"/>
    <x v="0"/>
    <m/>
    <m/>
    <m/>
    <m/>
    <x v="1"/>
    <m/>
    <m/>
    <m/>
    <m/>
    <m/>
    <m/>
    <m/>
    <m/>
    <m/>
    <m/>
    <m/>
    <m/>
    <m/>
    <m/>
    <m/>
    <s v="333b67b6-fa23-4839-9fa7-a32a368c4e29"/>
    <d v="2020-03-24T15:59:50"/>
    <s v="clark@ccber.ucsb.edu_ucsb"/>
    <d v="2020-03-24T15:59:50"/>
    <s v="clark@ccber.ucsb.edu_ucsb"/>
    <n v="-119.849245683094"/>
    <n v="34.409214366713798"/>
  </r>
  <r>
    <n v="264"/>
    <x v="34"/>
    <n v="1"/>
    <x v="0"/>
    <m/>
    <m/>
    <m/>
    <m/>
    <x v="1"/>
    <m/>
    <m/>
    <m/>
    <m/>
    <m/>
    <m/>
    <m/>
    <m/>
    <m/>
    <m/>
    <m/>
    <m/>
    <m/>
    <m/>
    <m/>
    <s v="9d75e37a-5c89-47e6-ba10-fa5e679e8c5f"/>
    <d v="2020-03-24T16:59:39"/>
    <s v="clark@ccber.ucsb.edu_ucsb"/>
    <d v="2020-03-24T16:59:39"/>
    <s v="clark@ccber.ucsb.edu_ucsb"/>
    <n v="-119.848537766633"/>
    <n v="34.407844368470499"/>
  </r>
  <r>
    <n v="146"/>
    <x v="35"/>
    <n v="1"/>
    <x v="0"/>
    <m/>
    <m/>
    <m/>
    <m/>
    <x v="1"/>
    <m/>
    <m/>
    <m/>
    <m/>
    <m/>
    <m/>
    <m/>
    <m/>
    <m/>
    <m/>
    <m/>
    <m/>
    <m/>
    <m/>
    <m/>
    <s v="0538bd1b-bd03-453e-830d-d7c71d325abe"/>
    <d v="2020-03-24T15:18:08"/>
    <s v="clark@ccber.ucsb.edu_ucsb"/>
    <d v="2020-03-24T15:18:08"/>
    <s v="clark@ccber.ucsb.edu_ucsb"/>
    <n v="-119.850437268674"/>
    <n v="34.411044365982399"/>
  </r>
  <r>
    <n v="176"/>
    <x v="35"/>
    <n v="1"/>
    <x v="0"/>
    <m/>
    <m/>
    <m/>
    <m/>
    <x v="1"/>
    <m/>
    <m/>
    <m/>
    <m/>
    <m/>
    <m/>
    <m/>
    <m/>
    <m/>
    <m/>
    <m/>
    <m/>
    <m/>
    <m/>
    <m/>
    <s v="6035fb4b-4c37-478c-b6d6-df504a97bf9b"/>
    <d v="2020-03-24T15:43:07"/>
    <s v="clark@ccber.ucsb.edu_ucsb"/>
    <d v="2020-03-24T15:43:07"/>
    <s v="clark@ccber.ucsb.edu_ucsb"/>
    <n v="-119.850061716292"/>
    <n v="34.407486950217702"/>
  </r>
  <r>
    <n v="207"/>
    <x v="35"/>
    <n v="1"/>
    <x v="0"/>
    <s v="Air"/>
    <m/>
    <m/>
    <m/>
    <x v="1"/>
    <m/>
    <m/>
    <m/>
    <m/>
    <m/>
    <m/>
    <m/>
    <m/>
    <m/>
    <m/>
    <m/>
    <m/>
    <m/>
    <m/>
    <m/>
    <s v="3dc5be52-f914-44dd-90bc-644495f7b160"/>
    <d v="2020-03-24T16:01:09"/>
    <s v="clark@ccber.ucsb.edu_ucsb"/>
    <d v="2020-03-24T16:01:09"/>
    <s v="clark@ccber.ucsb.edu_ucsb"/>
    <n v="-119.849281216854"/>
    <n v="34.4095446997556"/>
  </r>
  <r>
    <n v="2"/>
    <x v="36"/>
    <n v="1"/>
    <x v="0"/>
    <m/>
    <m/>
    <m/>
    <m/>
    <x v="0"/>
    <m/>
    <m/>
    <m/>
    <m/>
    <m/>
    <m/>
    <m/>
    <m/>
    <m/>
    <m/>
    <m/>
    <m/>
    <m/>
    <m/>
    <m/>
    <s v="47fc11ac-3306-44b9-bf80-a0035f12b850"/>
    <d v="2020-03-24T14:51:50"/>
    <s v="ccber_user"/>
    <d v="2020-03-24T14:51:50"/>
    <s v="ccber_user"/>
    <n v="-119.847734547903"/>
    <n v="34.410299156006701"/>
  </r>
  <r>
    <n v="22"/>
    <x v="36"/>
    <n v="2"/>
    <x v="0"/>
    <s v="Water - Wading"/>
    <m/>
    <m/>
    <m/>
    <x v="0"/>
    <m/>
    <m/>
    <m/>
    <m/>
    <m/>
    <m/>
    <m/>
    <m/>
    <m/>
    <m/>
    <m/>
    <m/>
    <m/>
    <m/>
    <m/>
    <s v="e8eb4a8c-189c-4cbe-a6b4-fdea571de593"/>
    <d v="2020-03-24T15:12:41"/>
    <s v="ccber_user"/>
    <d v="2020-03-24T15:12:41"/>
    <s v="ccber_user"/>
    <n v="-119.84768349933999"/>
    <n v="34.409598130585302"/>
  </r>
  <r>
    <n v="139"/>
    <x v="36"/>
    <n v="1"/>
    <x v="0"/>
    <m/>
    <m/>
    <m/>
    <m/>
    <x v="1"/>
    <m/>
    <m/>
    <m/>
    <m/>
    <m/>
    <m/>
    <m/>
    <m/>
    <m/>
    <m/>
    <m/>
    <m/>
    <m/>
    <m/>
    <m/>
    <s v="3b972228-25f9-46aa-96dc-8deb64904ed9"/>
    <d v="2020-03-24T15:11:15"/>
    <s v="clark@ccber.ucsb.edu_ucsb"/>
    <d v="2020-03-24T15:11:15"/>
    <s v="clark@ccber.ucsb.edu_ucsb"/>
    <n v="-119.850598742643"/>
    <n v="34.410922732745298"/>
  </r>
  <r>
    <n v="155"/>
    <x v="36"/>
    <n v="3"/>
    <x v="0"/>
    <m/>
    <m/>
    <m/>
    <s v="Count was originally left blank. Changed to 3 following post-survey review by Mark H."/>
    <x v="1"/>
    <m/>
    <m/>
    <m/>
    <m/>
    <m/>
    <m/>
    <m/>
    <m/>
    <m/>
    <m/>
    <m/>
    <m/>
    <m/>
    <m/>
    <m/>
    <s v="44393955-512f-4947-b1fe-3b5cbaa149ff"/>
    <d v="2020-03-24T15:26:50"/>
    <s v="clark@ccber.ucsb.edu_ucsb"/>
    <d v="2020-03-24T15:26:50"/>
    <s v="clark@ccber.ucsb.edu_ucsb"/>
    <n v="-119.850337283488"/>
    <n v="34.409489833326901"/>
  </r>
  <r>
    <n v="97"/>
    <x v="37"/>
    <n v="5"/>
    <x v="1"/>
    <m/>
    <m/>
    <m/>
    <s v="Changed 'Repeat Observation' from No to Yes following survey review by Mark H. and Lisa S."/>
    <x v="0"/>
    <m/>
    <m/>
    <m/>
    <m/>
    <m/>
    <m/>
    <m/>
    <m/>
    <m/>
    <m/>
    <m/>
    <m/>
    <m/>
    <m/>
    <m/>
    <s v="e4e6378b-5986-4393-875a-bed640f7dce8"/>
    <d v="2020-03-24T16:28:38"/>
    <s v="ccber_user"/>
    <d v="2020-03-24T16:28:38"/>
    <s v="ccber_user"/>
    <n v="-119.845760305132"/>
    <n v="34.406620743505698"/>
  </r>
  <r>
    <n v="253"/>
    <x v="37"/>
    <n v="11"/>
    <x v="0"/>
    <m/>
    <m/>
    <m/>
    <m/>
    <x v="1"/>
    <m/>
    <m/>
    <m/>
    <m/>
    <m/>
    <m/>
    <m/>
    <m/>
    <m/>
    <m/>
    <m/>
    <m/>
    <m/>
    <m/>
    <m/>
    <s v="c86b8822-e514-4478-b7de-c8ce917b5e0a"/>
    <d v="2020-03-24T16:40:50"/>
    <s v="clark@ccber.ucsb.edu_ucsb"/>
    <d v="2020-03-24T16:40:50"/>
    <s v="clark@ccber.ucsb.edu_ucsb"/>
    <n v="-119.846017905124"/>
    <n v="34.406487020052502"/>
  </r>
  <r>
    <n v="161"/>
    <x v="38"/>
    <n v="1"/>
    <x v="0"/>
    <m/>
    <m/>
    <m/>
    <m/>
    <x v="1"/>
    <m/>
    <m/>
    <m/>
    <m/>
    <m/>
    <m/>
    <m/>
    <m/>
    <m/>
    <m/>
    <m/>
    <m/>
    <m/>
    <m/>
    <m/>
    <s v="da2d171c-ec91-4913-9806-496f8cff0381"/>
    <d v="2020-03-24T15:30:38"/>
    <s v="clark@ccber.ucsb.edu_ucsb"/>
    <d v="2020-03-24T15:30:38"/>
    <s v="clark@ccber.ucsb.edu_ucsb"/>
    <n v="-119.850892756744"/>
    <n v="34.408865674492098"/>
  </r>
  <r>
    <n v="183"/>
    <x v="38"/>
    <n v="1"/>
    <x v="0"/>
    <m/>
    <m/>
    <m/>
    <m/>
    <x v="1"/>
    <m/>
    <m/>
    <m/>
    <m/>
    <m/>
    <m/>
    <m/>
    <m/>
    <m/>
    <m/>
    <m/>
    <m/>
    <m/>
    <m/>
    <m/>
    <s v="4c520523-88e5-4746-89b9-90f368be8492"/>
    <d v="2020-03-24T15:48:23"/>
    <s v="clark@ccber.ucsb.edu_ucsb"/>
    <d v="2020-03-24T15:48:23"/>
    <s v="clark@ccber.ucsb.edu_ucsb"/>
    <n v="-119.84954995685401"/>
    <n v="34.4079302905674"/>
  </r>
  <r>
    <n v="200"/>
    <x v="38"/>
    <n v="1"/>
    <x v="1"/>
    <m/>
    <m/>
    <m/>
    <s v="Changed 'Repeat Observation' from No to Yes following survey review by Mark H."/>
    <x v="1"/>
    <m/>
    <m/>
    <m/>
    <m/>
    <m/>
    <m/>
    <m/>
    <m/>
    <m/>
    <m/>
    <m/>
    <m/>
    <m/>
    <m/>
    <m/>
    <s v="4e916e5b-7bcf-4e96-bbb9-917be545188d"/>
    <d v="2020-03-24T15:57:34"/>
    <s v="clark@ccber.ucsb.edu_ucsb"/>
    <d v="2020-03-24T15:57:34"/>
    <s v="clark@ccber.ucsb.edu_ucsb"/>
    <n v="-119.849016342304"/>
    <n v="34.409046144758001"/>
  </r>
  <r>
    <n v="215"/>
    <x v="38"/>
    <n v="1"/>
    <x v="0"/>
    <m/>
    <m/>
    <m/>
    <m/>
    <x v="1"/>
    <m/>
    <m/>
    <m/>
    <m/>
    <m/>
    <m/>
    <m/>
    <m/>
    <m/>
    <m/>
    <m/>
    <m/>
    <m/>
    <m/>
    <m/>
    <s v="93aa047e-5c1d-4b1a-bdc8-f0521a0ef1ea"/>
    <d v="2020-03-24T16:11:56"/>
    <s v="clark@ccber.ucsb.edu_ucsb"/>
    <d v="2020-03-24T16:11:56"/>
    <s v="clark@ccber.ucsb.edu_ucsb"/>
    <n v="-119.848664587192"/>
    <n v="34.409337391311503"/>
  </r>
  <r>
    <n v="263"/>
    <x v="38"/>
    <n v="2"/>
    <x v="0"/>
    <m/>
    <m/>
    <m/>
    <m/>
    <x v="1"/>
    <m/>
    <m/>
    <m/>
    <m/>
    <m/>
    <m/>
    <m/>
    <m/>
    <m/>
    <m/>
    <m/>
    <m/>
    <m/>
    <m/>
    <m/>
    <s v="473e3bfb-ada0-45e9-bbf3-6a2d71fa2a41"/>
    <d v="2020-03-24T16:58:14"/>
    <s v="clark@ccber.ucsb.edu_ucsb"/>
    <d v="2020-03-24T16:58:20"/>
    <s v="clark@ccber.ucsb.edu_ucsb"/>
    <n v="-119.84888422527899"/>
    <n v="34.408066915502403"/>
  </r>
  <r>
    <n v="170"/>
    <x v="39"/>
    <n v="1"/>
    <x v="0"/>
    <m/>
    <m/>
    <m/>
    <m/>
    <x v="1"/>
    <m/>
    <m/>
    <m/>
    <m/>
    <m/>
    <m/>
    <m/>
    <m/>
    <m/>
    <m/>
    <m/>
    <m/>
    <m/>
    <m/>
    <m/>
    <s v="e4da15e6-0f21-4e9e-953e-e23ee47e281b"/>
    <d v="2020-03-24T15:39:32"/>
    <s v="clark@ccber.ucsb.edu_ucsb"/>
    <d v="2020-03-24T15:39:32"/>
    <s v="clark@ccber.ucsb.edu_ucsb"/>
    <n v="-119.850147978813"/>
    <n v="34.407497726476102"/>
  </r>
  <r>
    <n v="142"/>
    <x v="40"/>
    <n v="65"/>
    <x v="0"/>
    <m/>
    <m/>
    <m/>
    <m/>
    <x v="1"/>
    <m/>
    <m/>
    <m/>
    <m/>
    <m/>
    <m/>
    <m/>
    <m/>
    <m/>
    <m/>
    <m/>
    <m/>
    <m/>
    <m/>
    <m/>
    <s v="121a1afa-7043-4786-896b-4c5616750728"/>
    <d v="2020-03-24T15:11:55"/>
    <s v="clark@ccber.ucsb.edu_ucsb"/>
    <d v="2020-03-24T15:11:55"/>
    <s v="clark@ccber.ucsb.edu_ucsb"/>
    <n v="-119.850242483378"/>
    <n v="34.411438582977702"/>
  </r>
  <r>
    <n v="35"/>
    <x v="41"/>
    <n v="2"/>
    <x v="0"/>
    <s v="Air"/>
    <m/>
    <m/>
    <m/>
    <x v="0"/>
    <m/>
    <m/>
    <m/>
    <m/>
    <m/>
    <m/>
    <m/>
    <m/>
    <m/>
    <m/>
    <m/>
    <m/>
    <m/>
    <m/>
    <m/>
    <s v="5984c0f2-26fe-4fc6-94b0-dfa250a5cb67"/>
    <d v="2020-03-24T15:20:48"/>
    <s v="ccber_user"/>
    <d v="2020-03-24T15:20:48"/>
    <s v="ccber_user"/>
    <n v="-119.84635752938701"/>
    <n v="34.408178911407397"/>
  </r>
  <r>
    <n v="61"/>
    <x v="41"/>
    <n v="2"/>
    <x v="0"/>
    <s v="Water - Wading"/>
    <m/>
    <m/>
    <m/>
    <x v="0"/>
    <m/>
    <m/>
    <m/>
    <m/>
    <m/>
    <m/>
    <m/>
    <m/>
    <m/>
    <m/>
    <m/>
    <m/>
    <m/>
    <m/>
    <m/>
    <s v="bb88be08-d30f-4f87-88c3-14f66983cf5e"/>
    <d v="2020-03-24T15:42:37"/>
    <s v="ccber_user"/>
    <d v="2020-03-24T15:42:37"/>
    <s v="ccber_user"/>
    <n v="-119.843879968647"/>
    <n v="34.4079753542009"/>
  </r>
  <r>
    <n v="82"/>
    <x v="41"/>
    <n v="2"/>
    <x v="1"/>
    <m/>
    <m/>
    <m/>
    <m/>
    <x v="0"/>
    <m/>
    <m/>
    <m/>
    <m/>
    <m/>
    <m/>
    <m/>
    <m/>
    <m/>
    <m/>
    <m/>
    <m/>
    <m/>
    <m/>
    <m/>
    <s v="398f54d5-af1a-4988-8bc6-6fc79dfea3f7"/>
    <d v="2020-03-24T16:01:44"/>
    <s v="ccber_user"/>
    <d v="2020-03-24T16:01:44"/>
    <s v="ccber_user"/>
    <n v="-119.844224634255"/>
    <n v="34.406287120782899"/>
  </r>
  <r>
    <n v="83"/>
    <x v="41"/>
    <n v="2"/>
    <x v="0"/>
    <m/>
    <m/>
    <m/>
    <m/>
    <x v="0"/>
    <m/>
    <m/>
    <m/>
    <m/>
    <m/>
    <m/>
    <m/>
    <m/>
    <m/>
    <m/>
    <m/>
    <m/>
    <m/>
    <m/>
    <m/>
    <s v="ff1a0fbf-57fe-4122-b69f-5436bb72d978"/>
    <d v="2020-03-24T16:01:56"/>
    <s v="ccber_user"/>
    <d v="2020-03-24T16:01:56"/>
    <s v="ccber_user"/>
    <n v="-119.846088224347"/>
    <n v="34.407157552532198"/>
  </r>
  <r>
    <n v="101"/>
    <x v="41"/>
    <n v="2"/>
    <x v="1"/>
    <m/>
    <m/>
    <m/>
    <s v="Changed 'Repeat Observation' from No to Yes following survey review by Mark H. and Lisa S."/>
    <x v="0"/>
    <m/>
    <m/>
    <m/>
    <m/>
    <m/>
    <m/>
    <m/>
    <m/>
    <m/>
    <m/>
    <m/>
    <m/>
    <m/>
    <m/>
    <m/>
    <s v="fa46f58d-64db-4faa-947f-0b2fb54f6faa"/>
    <d v="2020-03-24T16:29:49"/>
    <s v="ccber_user"/>
    <d v="2020-03-24T16:31:06"/>
    <s v="ccber_user"/>
    <n v="-119.845658945523"/>
    <n v="34.4064108700885"/>
  </r>
  <r>
    <n v="133"/>
    <x v="41"/>
    <n v="2"/>
    <x v="0"/>
    <m/>
    <m/>
    <m/>
    <m/>
    <x v="1"/>
    <m/>
    <m/>
    <m/>
    <m/>
    <m/>
    <m/>
    <m/>
    <m/>
    <m/>
    <m/>
    <m/>
    <m/>
    <m/>
    <m/>
    <m/>
    <s v="805a35c2-34fe-4001-9c19-c28545772444"/>
    <d v="2020-03-24T15:04:23"/>
    <s v="clark@ccber.ucsb.edu_ucsb"/>
    <d v="2020-03-24T15:04:23"/>
    <s v="clark@ccber.ucsb.edu_ucsb"/>
    <n v="-119.849235550098"/>
    <n v="34.411483483159301"/>
  </r>
  <r>
    <n v="166"/>
    <x v="41"/>
    <n v="2"/>
    <x v="1"/>
    <m/>
    <m/>
    <m/>
    <m/>
    <x v="1"/>
    <m/>
    <m/>
    <m/>
    <m/>
    <m/>
    <m/>
    <m/>
    <m/>
    <m/>
    <m/>
    <m/>
    <m/>
    <m/>
    <m/>
    <m/>
    <s v="a261d5a0-9fd3-4fea-af35-77c4c93aa92f"/>
    <d v="2020-03-24T15:35:28"/>
    <s v="clark@ccber.ucsb.edu_ucsb"/>
    <d v="2020-03-24T15:35:28"/>
    <s v="clark@ccber.ucsb.edu_ucsb"/>
    <n v="-119.85038336706199"/>
    <n v="34.408386900122601"/>
  </r>
  <r>
    <n v="240"/>
    <x v="41"/>
    <n v="2"/>
    <x v="0"/>
    <m/>
    <m/>
    <m/>
    <m/>
    <x v="1"/>
    <m/>
    <m/>
    <m/>
    <m/>
    <m/>
    <m/>
    <m/>
    <m/>
    <m/>
    <m/>
    <m/>
    <m/>
    <m/>
    <m/>
    <m/>
    <s v="585450c6-680b-40cb-8ff8-cca17d53f463"/>
    <d v="2020-03-24T16:29:49"/>
    <s v="clark@ccber.ucsb.edu_ucsb"/>
    <d v="2020-03-24T16:29:49"/>
    <s v="clark@ccber.ucsb.edu_ucsb"/>
    <n v="-119.84570877866599"/>
    <n v="34.408624873192501"/>
  </r>
  <r>
    <n v="254"/>
    <x v="41"/>
    <n v="7"/>
    <x v="0"/>
    <m/>
    <m/>
    <m/>
    <m/>
    <x v="1"/>
    <m/>
    <m/>
    <m/>
    <m/>
    <m/>
    <m/>
    <m/>
    <m/>
    <m/>
    <m/>
    <m/>
    <m/>
    <m/>
    <m/>
    <m/>
    <s v="6a782d91-ec10-40c8-9f0a-924644274107"/>
    <d v="2020-03-24T16:41:15"/>
    <s v="clark@ccber.ucsb.edu_ucsb"/>
    <d v="2020-03-24T16:41:15"/>
    <s v="clark@ccber.ucsb.edu_ucsb"/>
    <n v="-119.846153952279"/>
    <n v="34.406490108443698"/>
  </r>
  <r>
    <n v="76"/>
    <x v="42"/>
    <n v="17"/>
    <x v="0"/>
    <m/>
    <m/>
    <m/>
    <m/>
    <x v="0"/>
    <m/>
    <m/>
    <m/>
    <m/>
    <m/>
    <m/>
    <m/>
    <m/>
    <m/>
    <m/>
    <m/>
    <m/>
    <m/>
    <m/>
    <m/>
    <s v="596184ed-3d05-4cad-9bff-68538c8b7927"/>
    <d v="2020-03-24T15:58:11"/>
    <s v="ccber_user"/>
    <d v="2020-03-24T15:58:11"/>
    <s v="ccber_user"/>
    <n v="-119.843389098633"/>
    <n v="34.4068568205467"/>
  </r>
  <r>
    <n v="109"/>
    <x v="42"/>
    <n v="7"/>
    <x v="0"/>
    <m/>
    <m/>
    <m/>
    <m/>
    <x v="0"/>
    <m/>
    <m/>
    <m/>
    <m/>
    <m/>
    <m/>
    <m/>
    <m/>
    <m/>
    <m/>
    <m/>
    <m/>
    <m/>
    <m/>
    <m/>
    <s v="fd086d6e-58c5-4621-bbc4-b5ba0f60856f"/>
    <d v="2020-03-24T16:38:59"/>
    <s v="ccber_user"/>
    <d v="2020-03-24T16:38:59"/>
    <s v="ccber_user"/>
    <n v="-119.847658904366"/>
    <n v="34.406279431285199"/>
  </r>
  <r>
    <n v="169"/>
    <x v="42"/>
    <n v="1"/>
    <x v="0"/>
    <m/>
    <m/>
    <m/>
    <m/>
    <x v="1"/>
    <m/>
    <m/>
    <m/>
    <m/>
    <m/>
    <m/>
    <m/>
    <m/>
    <m/>
    <m/>
    <m/>
    <m/>
    <m/>
    <m/>
    <m/>
    <s v="7a656dca-bbe5-4423-a776-822846581c92"/>
    <d v="2020-03-24T15:39:23"/>
    <s v="clark@ccber.ucsb.edu_ucsb"/>
    <d v="2020-03-24T15:39:23"/>
    <s v="clark@ccber.ucsb.edu_ucsb"/>
    <n v="-119.85023499053"/>
    <n v="34.407497726476102"/>
  </r>
  <r>
    <n v="202"/>
    <x v="43"/>
    <n v="1"/>
    <x v="0"/>
    <m/>
    <m/>
    <m/>
    <m/>
    <x v="1"/>
    <m/>
    <m/>
    <m/>
    <m/>
    <m/>
    <m/>
    <m/>
    <m/>
    <m/>
    <m/>
    <m/>
    <m/>
    <m/>
    <m/>
    <m/>
    <s v="47761a91-5d18-4e2c-8bbe-e946cf32b3f2"/>
    <d v="2020-03-24T15:58:03"/>
    <s v="clark@ccber.ucsb.edu_ucsb"/>
    <d v="2020-03-24T15:58:03"/>
    <s v="clark@ccber.ucsb.edu_ucsb"/>
    <n v="-119.84917904965999"/>
    <n v="34.409087016691601"/>
  </r>
  <r>
    <n v="245"/>
    <x v="43"/>
    <n v="2"/>
    <x v="0"/>
    <m/>
    <m/>
    <m/>
    <m/>
    <x v="1"/>
    <m/>
    <m/>
    <m/>
    <m/>
    <m/>
    <m/>
    <m/>
    <m/>
    <m/>
    <m/>
    <m/>
    <m/>
    <m/>
    <m/>
    <m/>
    <s v="57338b4d-cad4-47ef-82ce-7b79c3d3ad13"/>
    <d v="2020-03-24T16:33:05"/>
    <s v="clark@ccber.ucsb.edu_ucsb"/>
    <d v="2020-03-24T16:33:05"/>
    <s v="clark@ccber.ucsb.edu_ucsb"/>
    <n v="-119.846439060482"/>
    <n v="34.407294229127302"/>
  </r>
  <r>
    <n v="70"/>
    <x v="44"/>
    <n v="1"/>
    <x v="0"/>
    <m/>
    <m/>
    <m/>
    <m/>
    <x v="0"/>
    <m/>
    <m/>
    <m/>
    <m/>
    <m/>
    <m/>
    <m/>
    <m/>
    <m/>
    <m/>
    <m/>
    <m/>
    <m/>
    <m/>
    <m/>
    <s v="736f9825-7cfd-485c-9228-c3f49b3a2a83"/>
    <d v="2020-03-24T15:50:46"/>
    <s v="ccber_user"/>
    <d v="2020-03-24T15:50:46"/>
    <s v="ccber_user"/>
    <n v="-119.843863980432"/>
    <n v="34.408034328284799"/>
  </r>
  <r>
    <n v="89"/>
    <x v="44"/>
    <n v="1"/>
    <x v="0"/>
    <m/>
    <m/>
    <m/>
    <m/>
    <x v="0"/>
    <m/>
    <m/>
    <m/>
    <m/>
    <m/>
    <m/>
    <m/>
    <m/>
    <m/>
    <m/>
    <m/>
    <m/>
    <m/>
    <m/>
    <m/>
    <s v="2ecda5e8-ecfc-4568-aa0d-944362ac1aaf"/>
    <d v="2020-03-24T16:14:08"/>
    <s v="ccber_user"/>
    <d v="2020-03-24T16:14:08"/>
    <s v="ccber_user"/>
    <n v="-119.844859640753"/>
    <n v="34.405922419913303"/>
  </r>
  <r>
    <n v="104"/>
    <x v="44"/>
    <n v="1"/>
    <x v="1"/>
    <m/>
    <m/>
    <m/>
    <m/>
    <x v="0"/>
    <m/>
    <m/>
    <m/>
    <m/>
    <m/>
    <m/>
    <m/>
    <m/>
    <m/>
    <m/>
    <m/>
    <m/>
    <m/>
    <m/>
    <m/>
    <s v="bf0ff2ac-c25c-4412-a930-6c4cafc7af9c"/>
    <d v="2020-03-24T16:31:21"/>
    <s v="ccber_user"/>
    <d v="2020-03-24T16:31:21"/>
    <s v="ccber_user"/>
    <n v="-119.846262494817"/>
    <n v="34.407096917655998"/>
  </r>
  <r>
    <n v="113"/>
    <x v="44"/>
    <n v="1"/>
    <x v="0"/>
    <m/>
    <m/>
    <m/>
    <m/>
    <x v="0"/>
    <m/>
    <m/>
    <m/>
    <m/>
    <m/>
    <m/>
    <m/>
    <m/>
    <m/>
    <m/>
    <m/>
    <m/>
    <m/>
    <m/>
    <m/>
    <s v="9801cd45-8e07-4e6e-bf5b-c25c6bc192cb"/>
    <d v="2020-03-24T16:43:35"/>
    <s v="ccber_user"/>
    <d v="2020-03-24T16:43:35"/>
    <s v="ccber_user"/>
    <n v="-119.847009470925"/>
    <n v="34.406830070908804"/>
  </r>
  <r>
    <n v="154"/>
    <x v="44"/>
    <n v="1"/>
    <x v="0"/>
    <m/>
    <m/>
    <m/>
    <m/>
    <x v="1"/>
    <m/>
    <m/>
    <m/>
    <m/>
    <m/>
    <m/>
    <m/>
    <m/>
    <m/>
    <m/>
    <m/>
    <m/>
    <m/>
    <m/>
    <m/>
    <s v="198b7ea3-d309-4eda-a9d0-9d2ba903c4c4"/>
    <d v="2020-03-24T15:25:43"/>
    <s v="clark@ccber.ucsb.edu_ucsb"/>
    <d v="2020-03-24T15:25:43"/>
    <s v="clark@ccber.ucsb.edu_ucsb"/>
    <n v="-119.850626824877"/>
    <n v="34.409544216540503"/>
  </r>
  <r>
    <n v="167"/>
    <x v="44"/>
    <n v="1"/>
    <x v="0"/>
    <m/>
    <m/>
    <m/>
    <m/>
    <x v="1"/>
    <m/>
    <m/>
    <m/>
    <m/>
    <m/>
    <m/>
    <m/>
    <m/>
    <m/>
    <m/>
    <m/>
    <m/>
    <m/>
    <m/>
    <m/>
    <s v="060bdef5-c39d-48d5-a3ed-8aa84e7675fd"/>
    <d v="2020-03-24T15:36:30"/>
    <s v="clark@ccber.ucsb.edu_ucsb"/>
    <d v="2020-03-24T15:36:30"/>
    <s v="clark@ccber.ucsb.edu_ucsb"/>
    <n v="-119.85033960743"/>
    <n v="34.408011913216697"/>
  </r>
  <r>
    <n v="175"/>
    <x v="44"/>
    <n v="1"/>
    <x v="1"/>
    <m/>
    <m/>
    <m/>
    <m/>
    <x v="1"/>
    <m/>
    <m/>
    <m/>
    <m/>
    <m/>
    <m/>
    <m/>
    <m/>
    <m/>
    <m/>
    <m/>
    <m/>
    <m/>
    <m/>
    <m/>
    <s v="eb52e517-7b23-4060-bcc2-c86123cd3ba0"/>
    <d v="2020-03-24T15:42:04"/>
    <s v="clark@ccber.ucsb.edu_ucsb"/>
    <d v="2020-03-24T15:42:04"/>
    <s v="clark@ccber.ucsb.edu_ucsb"/>
    <n v="-119.850438366416"/>
    <n v="34.407696450363296"/>
  </r>
  <r>
    <n v="195"/>
    <x v="44"/>
    <n v="1"/>
    <x v="0"/>
    <m/>
    <m/>
    <m/>
    <m/>
    <x v="1"/>
    <m/>
    <m/>
    <m/>
    <m/>
    <m/>
    <m/>
    <m/>
    <m/>
    <m/>
    <m/>
    <m/>
    <m/>
    <m/>
    <m/>
    <m/>
    <s v="658933d6-9714-4da0-a249-d6c8395483dd"/>
    <d v="2020-03-24T15:55:47"/>
    <s v="clark@ccber.ucsb.edu_ucsb"/>
    <d v="2020-03-24T15:55:47"/>
    <s v="clark@ccber.ucsb.edu_ucsb"/>
    <n v="-119.84925322265499"/>
    <n v="34.408958393209502"/>
  </r>
  <r>
    <n v="236"/>
    <x v="44"/>
    <n v="1"/>
    <x v="0"/>
    <m/>
    <m/>
    <m/>
    <m/>
    <x v="1"/>
    <m/>
    <m/>
    <m/>
    <m/>
    <m/>
    <m/>
    <m/>
    <m/>
    <m/>
    <m/>
    <m/>
    <m/>
    <m/>
    <m/>
    <m/>
    <s v="629a48fa-5165-4a75-a1f7-9289360a703e"/>
    <d v="2020-03-24T16:24:03"/>
    <s v="clark@ccber.ucsb.edu_ucsb"/>
    <d v="2020-03-24T16:24:03"/>
    <s v="clark@ccber.ucsb.edu_ucsb"/>
    <n v="-119.847384733152"/>
    <n v="34.407986933052499"/>
  </r>
  <r>
    <n v="244"/>
    <x v="44"/>
    <n v="1"/>
    <x v="0"/>
    <m/>
    <m/>
    <m/>
    <m/>
    <x v="1"/>
    <m/>
    <m/>
    <m/>
    <m/>
    <m/>
    <m/>
    <m/>
    <m/>
    <m/>
    <m/>
    <m/>
    <m/>
    <m/>
    <m/>
    <m/>
    <s v="c5d47139-8d75-4d13-a07f-ce25c0cdbcc4"/>
    <d v="2020-03-24T16:32:35"/>
    <s v="clark@ccber.ucsb.edu_ucsb"/>
    <d v="2020-03-24T16:32:35"/>
    <s v="clark@ccber.ucsb.edu_ucsb"/>
    <n v="-119.846613084814"/>
    <n v="34.407250642975598"/>
  </r>
  <r>
    <n v="259"/>
    <x v="44"/>
    <n v="2"/>
    <x v="0"/>
    <m/>
    <m/>
    <m/>
    <m/>
    <x v="1"/>
    <m/>
    <m/>
    <m/>
    <m/>
    <m/>
    <m/>
    <m/>
    <m/>
    <m/>
    <m/>
    <m/>
    <m/>
    <m/>
    <m/>
    <m/>
    <s v="78432a69-5ab3-4309-a011-7df5f2794f09"/>
    <d v="2020-03-24T16:48:37"/>
    <s v="clark@ccber.ucsb.edu_ucsb"/>
    <d v="2020-03-24T16:48:37"/>
    <s v="clark@ccber.ucsb.edu_ucsb"/>
    <n v="-119.848128466342"/>
    <n v="34.406812466333903"/>
  </r>
  <r>
    <n v="94"/>
    <x v="45"/>
    <n v="2"/>
    <x v="0"/>
    <s v="Vegetation - Tree"/>
    <m/>
    <m/>
    <m/>
    <x v="0"/>
    <m/>
    <m/>
    <m/>
    <m/>
    <m/>
    <m/>
    <m/>
    <m/>
    <m/>
    <m/>
    <m/>
    <m/>
    <m/>
    <m/>
    <m/>
    <s v="594cb1bb-79cc-45f7-bf03-75279c7cb1c0"/>
    <d v="2020-03-24T16:20:05"/>
    <s v="ccber_user"/>
    <d v="2020-03-24T16:20:05"/>
    <s v="ccber_user"/>
    <n v="-119.844521860732"/>
    <n v="34.406350719387"/>
  </r>
  <r>
    <n v="147"/>
    <x v="45"/>
    <n v="3"/>
    <x v="0"/>
    <m/>
    <m/>
    <m/>
    <m/>
    <x v="1"/>
    <m/>
    <m/>
    <m/>
    <m/>
    <m/>
    <m/>
    <m/>
    <m/>
    <m/>
    <m/>
    <m/>
    <m/>
    <m/>
    <m/>
    <m/>
    <s v="383c4e8c-73cf-4bd5-82be-06f75e895294"/>
    <d v="2020-03-24T15:18:41"/>
    <s v="clark@ccber.ucsb.edu_ucsb"/>
    <d v="2020-03-24T15:20:11"/>
    <s v="clark@ccber.ucsb.edu_ucsb"/>
    <n v="-119.850568283467"/>
    <n v="34.410676433088"/>
  </r>
  <r>
    <n v="162"/>
    <x v="46"/>
    <n v="1"/>
    <x v="0"/>
    <m/>
    <m/>
    <m/>
    <m/>
    <x v="1"/>
    <m/>
    <m/>
    <m/>
    <m/>
    <m/>
    <m/>
    <m/>
    <m/>
    <m/>
    <m/>
    <m/>
    <m/>
    <m/>
    <m/>
    <m/>
    <s v="35c3742e-53b0-4ae9-8062-8258023e27c8"/>
    <d v="2020-03-24T15:32:22"/>
    <s v="clark@ccber.ucsb.edu_ucsb"/>
    <d v="2020-03-24T15:32:22"/>
    <s v="clark@ccber.ucsb.edu_ucsb"/>
    <n v="-119.850752915106"/>
    <n v="34.408678514351003"/>
  </r>
  <r>
    <n v="235"/>
    <x v="46"/>
    <n v="2"/>
    <x v="0"/>
    <m/>
    <m/>
    <m/>
    <m/>
    <x v="1"/>
    <m/>
    <m/>
    <m/>
    <m/>
    <m/>
    <m/>
    <m/>
    <m/>
    <m/>
    <m/>
    <m/>
    <m/>
    <m/>
    <m/>
    <m/>
    <s v="19166192-5305-4663-97c2-3abca854fcf1"/>
    <d v="2020-03-24T16:23:07"/>
    <s v="clark@ccber.ucsb.edu_ucsb"/>
    <d v="2020-03-24T16:26:41"/>
    <s v="clark@ccber.ucsb.edu_ucsb"/>
    <n v="-119.847306236566"/>
    <n v="34.408022368493398"/>
  </r>
  <r>
    <n v="238"/>
    <x v="46"/>
    <n v="1"/>
    <x v="0"/>
    <m/>
    <m/>
    <m/>
    <m/>
    <x v="1"/>
    <m/>
    <m/>
    <m/>
    <m/>
    <m/>
    <m/>
    <m/>
    <m/>
    <m/>
    <m/>
    <m/>
    <m/>
    <m/>
    <m/>
    <m/>
    <s v="207b3210-9b72-4447-b1ed-37c72c5c72a9"/>
    <d v="2020-03-24T16:29:07"/>
    <s v="clark@ccber.ucsb.edu_ucsb"/>
    <d v="2020-03-24T16:29:07"/>
    <s v="clark@ccber.ucsb.edu_ucsb"/>
    <n v="-119.84657074991"/>
    <n v="34.407743650098404"/>
  </r>
  <r>
    <n v="30"/>
    <x v="47"/>
    <n v="2"/>
    <x v="0"/>
    <m/>
    <m/>
    <m/>
    <m/>
    <x v="0"/>
    <m/>
    <m/>
    <m/>
    <m/>
    <m/>
    <m/>
    <m/>
    <m/>
    <m/>
    <m/>
    <m/>
    <m/>
    <m/>
    <m/>
    <m/>
    <s v="33e74e34-1bf9-40e0-a62f-039b0bb979f1"/>
    <d v="2020-03-24T15:16:43"/>
    <s v="ccber_user"/>
    <d v="2020-03-24T15:16:43"/>
    <s v="ccber_user"/>
    <n v="-119.84726131451301"/>
    <n v="34.408592262475899"/>
  </r>
  <r>
    <n v="1"/>
    <x v="48"/>
    <n v="1"/>
    <x v="0"/>
    <s v="Vegetation - Tree"/>
    <m/>
    <m/>
    <m/>
    <x v="0"/>
    <s v="745"/>
    <m/>
    <n v="55"/>
    <n v="0"/>
    <m/>
    <m/>
    <m/>
    <m/>
    <m/>
    <m/>
    <m/>
    <m/>
    <m/>
    <m/>
    <m/>
    <s v="055f854c-bb3e-4aac-957a-b1521efd8692"/>
    <d v="2020-03-24T14:42:42"/>
    <s v="ccber_user"/>
    <d v="2020-03-24T14:42:42"/>
    <s v="ccber_user"/>
    <n v="-119.84838739763801"/>
    <n v="34.4090531929223"/>
  </r>
  <r>
    <n v="15"/>
    <x v="48"/>
    <n v="1"/>
    <x v="0"/>
    <s v="Vegetation - Tree"/>
    <m/>
    <s v="Nest Building"/>
    <s v="on nest calling to other hawk on snag"/>
    <x v="0"/>
    <m/>
    <m/>
    <m/>
    <m/>
    <m/>
    <m/>
    <m/>
    <m/>
    <m/>
    <m/>
    <m/>
    <m/>
    <m/>
    <m/>
    <m/>
    <s v="cf450da8-1bee-4a71-8897-7c8c5cffec12"/>
    <d v="2020-03-24T15:05:50"/>
    <s v="ccber_user"/>
    <d v="2020-03-24T15:05:50"/>
    <s v="ccber_user"/>
    <n v="-119.84746658764"/>
    <n v="34.410341292420597"/>
  </r>
  <r>
    <n v="198"/>
    <x v="48"/>
    <n v="1"/>
    <x v="1"/>
    <m/>
    <m/>
    <m/>
    <s v="Changed 'Repeat Observation' from No to Yes following post-survey review."/>
    <x v="1"/>
    <m/>
    <m/>
    <m/>
    <m/>
    <m/>
    <m/>
    <m/>
    <m/>
    <m/>
    <m/>
    <m/>
    <m/>
    <m/>
    <m/>
    <m/>
    <s v="9f8e1057-f40c-42be-bd6f-2b469cc988fb"/>
    <d v="2020-03-24T15:56:46"/>
    <s v="clark@ccber.ucsb.edu_ucsb"/>
    <d v="2020-03-24T15:56:46"/>
    <s v="clark@ccber.ucsb.edu_ucsb"/>
    <n v="-119.848425902126"/>
    <n v="34.409074347046499"/>
  </r>
  <r>
    <n v="36"/>
    <x v="49"/>
    <n v="1"/>
    <x v="0"/>
    <m/>
    <m/>
    <m/>
    <m/>
    <x v="0"/>
    <m/>
    <m/>
    <m/>
    <m/>
    <m/>
    <m/>
    <m/>
    <m/>
    <m/>
    <m/>
    <m/>
    <m/>
    <m/>
    <m/>
    <m/>
    <s v="a40bdcdd-58e1-4a93-a57d-0cf9730f06a6"/>
    <d v="2020-03-24T15:21:45"/>
    <s v="ccber_user"/>
    <d v="2020-03-24T15:21:45"/>
    <s v="ccber_user"/>
    <n v="-119.846009566962"/>
    <n v="34.408899716971497"/>
  </r>
  <r>
    <n v="151"/>
    <x v="49"/>
    <n v="1"/>
    <x v="0"/>
    <m/>
    <m/>
    <m/>
    <m/>
    <x v="1"/>
    <m/>
    <m/>
    <m/>
    <m/>
    <m/>
    <m/>
    <m/>
    <m/>
    <m/>
    <m/>
    <m/>
    <m/>
    <m/>
    <m/>
    <m/>
    <s v="a4df36d1-ba2e-42b3-be11-7c799082b3ed"/>
    <d v="2020-03-24T15:24:03"/>
    <s v="clark@ccber.ucsb.edu_ucsb"/>
    <d v="2020-03-24T15:24:03"/>
    <s v="clark@ccber.ucsb.edu_ucsb"/>
    <n v="-119.851012957617"/>
    <n v="34.409926496650499"/>
  </r>
  <r>
    <n v="25"/>
    <x v="50"/>
    <n v="1"/>
    <x v="0"/>
    <m/>
    <m/>
    <m/>
    <m/>
    <x v="0"/>
    <m/>
    <m/>
    <m/>
    <m/>
    <m/>
    <m/>
    <m/>
    <m/>
    <m/>
    <m/>
    <m/>
    <m/>
    <m/>
    <m/>
    <m/>
    <s v="ae3f95b9-2b4d-4a81-82a7-be2bf9cb3e5d"/>
    <d v="2020-03-24T15:14:26"/>
    <s v="ccber_user"/>
    <d v="2020-03-24T15:14:26"/>
    <s v="ccber_user"/>
    <n v="-119.84826994471101"/>
    <n v="34.409074205490398"/>
  </r>
  <r>
    <n v="56"/>
    <x v="50"/>
    <n v="2"/>
    <x v="0"/>
    <m/>
    <m/>
    <m/>
    <m/>
    <x v="0"/>
    <m/>
    <m/>
    <m/>
    <m/>
    <m/>
    <m/>
    <m/>
    <m/>
    <m/>
    <m/>
    <m/>
    <m/>
    <m/>
    <m/>
    <m/>
    <s v="9b790787-fcbc-4c11-a207-9ebc7d4ef6d4"/>
    <d v="2020-03-24T15:38:01"/>
    <s v="ccber_user"/>
    <d v="2020-03-24T15:38:01"/>
    <s v="ccber_user"/>
    <n v="-119.84492601637101"/>
    <n v="34.4082970845527"/>
  </r>
  <r>
    <n v="98"/>
    <x v="50"/>
    <n v="19"/>
    <x v="0"/>
    <m/>
    <m/>
    <m/>
    <m/>
    <x v="0"/>
    <m/>
    <m/>
    <m/>
    <m/>
    <m/>
    <m/>
    <m/>
    <m/>
    <m/>
    <m/>
    <m/>
    <m/>
    <m/>
    <m/>
    <m/>
    <s v="53007cde-08d6-406c-b726-b253b021dd5e"/>
    <d v="2020-03-24T16:28:47"/>
    <s v="ccber_user"/>
    <d v="2020-03-24T16:28:47"/>
    <s v="ccber_user"/>
    <n v="-119.845909187415"/>
    <n v="34.406512733666297"/>
  </r>
  <r>
    <n v="227"/>
    <x v="50"/>
    <n v="1"/>
    <x v="1"/>
    <m/>
    <m/>
    <m/>
    <m/>
    <x v="1"/>
    <m/>
    <m/>
    <m/>
    <m/>
    <m/>
    <m/>
    <m/>
    <m/>
    <m/>
    <m/>
    <m/>
    <m/>
    <m/>
    <m/>
    <m/>
    <s v="87584310-1111-42cd-9b02-77f14089b931"/>
    <d v="2020-03-24T16:19:15"/>
    <s v="clark@ccber.ucsb.edu_ucsb"/>
    <d v="2020-03-24T16:19:15"/>
    <s v="clark@ccber.ucsb.edu_ucsb"/>
    <n v="-119.847852464361"/>
    <n v="34.409221033181801"/>
  </r>
  <r>
    <n v="252"/>
    <x v="50"/>
    <n v="21"/>
    <x v="1"/>
    <m/>
    <m/>
    <m/>
    <s v="Changed 'Repeat Observation' from No to Yes following survey review by Mark H. and Lisa S."/>
    <x v="1"/>
    <m/>
    <m/>
    <m/>
    <m/>
    <m/>
    <m/>
    <m/>
    <m/>
    <m/>
    <m/>
    <m/>
    <m/>
    <m/>
    <m/>
    <m/>
    <s v="95f12087-dfa5-460e-8e68-46a3424c443f"/>
    <d v="2020-03-24T16:40:33"/>
    <s v="clark@ccber.ucsb.edu_ucsb"/>
    <d v="2020-03-24T16:40:40"/>
    <s v="clark@ccber.ucsb.edu_ucsb"/>
    <n v="-119.84611544869"/>
    <n v="34.406597148142197"/>
  </r>
  <r>
    <n v="3"/>
    <x v="51"/>
    <n v="6"/>
    <x v="0"/>
    <m/>
    <m/>
    <m/>
    <m/>
    <x v="0"/>
    <m/>
    <m/>
    <m/>
    <m/>
    <m/>
    <m/>
    <m/>
    <m/>
    <m/>
    <m/>
    <m/>
    <m/>
    <m/>
    <m/>
    <m/>
    <s v="e8eacb33-7552-42dc-b9e5-bd5f6862d26e"/>
    <d v="2020-03-24T14:53:49"/>
    <s v="ccber_user"/>
    <d v="2020-03-24T14:53:49"/>
    <s v="ccber_user"/>
    <n v="-119.848063536113"/>
    <n v="34.410914826526998"/>
  </r>
  <r>
    <n v="158"/>
    <x v="51"/>
    <n v="3"/>
    <x v="0"/>
    <m/>
    <m/>
    <m/>
    <s v="Changed original count of 1 to 3 following post-survey review by Mark H."/>
    <x v="1"/>
    <m/>
    <m/>
    <m/>
    <m/>
    <m/>
    <m/>
    <m/>
    <m/>
    <m/>
    <m/>
    <m/>
    <m/>
    <m/>
    <m/>
    <m/>
    <s v="446781a6-9223-4272-86b9-d27de53eb4f1"/>
    <d v="2020-03-24T15:29:59"/>
    <s v="clark@ccber.ucsb.edu_ucsb"/>
    <d v="2020-03-24T15:29:59"/>
    <s v="clark@ccber.ucsb.edu_ucsb"/>
    <n v="-119.851088533781"/>
    <n v="34.409075235663401"/>
  </r>
  <r>
    <n v="41"/>
    <x v="1"/>
    <n v="2"/>
    <x v="0"/>
    <m/>
    <m/>
    <s v="Copulation"/>
    <s v="Observation originally recorded as Selasphorus sp., changed to Allen's Hummingbird following post-survey review."/>
    <x v="0"/>
    <m/>
    <m/>
    <m/>
    <m/>
    <m/>
    <m/>
    <m/>
    <m/>
    <m/>
    <m/>
    <m/>
    <m/>
    <m/>
    <m/>
    <m/>
    <s v="e6e6c843-d29e-4942-9ec2-b41b33a5ef44"/>
    <d v="2020-03-24T15:26:14"/>
    <s v="ccber_user"/>
    <d v="2020-03-24T15:27:54"/>
    <s v="ccber_user"/>
    <n v="-119.845920693038"/>
    <n v="34.4090451197725"/>
  </r>
  <r>
    <n v="86"/>
    <x v="52"/>
    <n v="2"/>
    <x v="0"/>
    <m/>
    <m/>
    <m/>
    <m/>
    <x v="0"/>
    <m/>
    <m/>
    <m/>
    <m/>
    <m/>
    <m/>
    <m/>
    <m/>
    <m/>
    <m/>
    <m/>
    <m/>
    <m/>
    <m/>
    <m/>
    <s v="7d174e82-f64b-4538-82ba-811cef0d5c3b"/>
    <d v="2020-03-24T16:10:50"/>
    <s v="ccber_user"/>
    <d v="2020-03-24T16:10:50"/>
    <s v="ccber_user"/>
    <n v="-119.84407714436"/>
    <n v="34.4045941550104"/>
  </r>
  <r>
    <n v="110"/>
    <x v="52"/>
    <n v="2"/>
    <x v="0"/>
    <m/>
    <m/>
    <m/>
    <m/>
    <x v="0"/>
    <m/>
    <m/>
    <m/>
    <m/>
    <m/>
    <m/>
    <m/>
    <m/>
    <m/>
    <m/>
    <m/>
    <m/>
    <m/>
    <m/>
    <m/>
    <s v="8068531d-7fac-4e1b-a499-6c27e948ffef"/>
    <d v="2020-03-24T16:39:08"/>
    <s v="ccber_user"/>
    <d v="2020-03-24T16:39:08"/>
    <s v="ccber_user"/>
    <n v="-119.84750232172399"/>
    <n v="34.406328142295699"/>
  </r>
  <r>
    <n v="141"/>
    <x v="53"/>
    <n v="1"/>
    <x v="0"/>
    <m/>
    <m/>
    <m/>
    <s v="Changed Species from Short-billed Dowitcher to Short-billed/Long-billed Dowitcher following survey review by Mark H."/>
    <x v="1"/>
    <m/>
    <m/>
    <m/>
    <m/>
    <m/>
    <m/>
    <m/>
    <m/>
    <m/>
    <m/>
    <m/>
    <m/>
    <m/>
    <m/>
    <m/>
    <s v="f0138e4a-25c5-4b60-aea6-95df48195853"/>
    <d v="2020-03-24T15:11:45"/>
    <s v="clark@ccber.ucsb.edu_ucsb"/>
    <d v="2020-03-24T15:11:45"/>
    <s v="clark@ccber.ucsb.edu_ucsb"/>
    <n v="-119.850310897273"/>
    <n v="34.411090701912997"/>
  </r>
  <r>
    <n v="19"/>
    <x v="54"/>
    <n v="1"/>
    <x v="0"/>
    <m/>
    <m/>
    <m/>
    <m/>
    <x v="0"/>
    <m/>
    <m/>
    <m/>
    <m/>
    <m/>
    <m/>
    <m/>
    <m/>
    <m/>
    <m/>
    <m/>
    <m/>
    <m/>
    <m/>
    <m/>
    <s v="aad0db24-f6d6-4110-ac97-c453b4f4b133"/>
    <d v="2020-03-24T15:10:47"/>
    <s v="ccber_user"/>
    <d v="2020-03-24T15:10:47"/>
    <s v="ccber_user"/>
    <n v="-119.84849691844001"/>
    <n v="34.410961418214001"/>
  </r>
  <r>
    <n v="129"/>
    <x v="54"/>
    <n v="1"/>
    <x v="0"/>
    <m/>
    <m/>
    <m/>
    <m/>
    <x v="1"/>
    <m/>
    <m/>
    <m/>
    <m/>
    <m/>
    <m/>
    <m/>
    <m/>
    <m/>
    <m/>
    <m/>
    <m/>
    <m/>
    <m/>
    <m/>
    <s v="a4367c95-1815-41c0-91c4-9bdadec5d36b"/>
    <d v="2020-03-24T15:02:22"/>
    <s v="clark@ccber.ucsb.edu_ucsb"/>
    <d v="2020-03-24T15:02:22"/>
    <s v="clark@ccber.ucsb.edu_ucsb"/>
    <n v="-119.84962989883"/>
    <n v="34.4112355028278"/>
  </r>
  <r>
    <n v="137"/>
    <x v="54"/>
    <n v="1"/>
    <x v="0"/>
    <m/>
    <m/>
    <m/>
    <m/>
    <x v="1"/>
    <m/>
    <m/>
    <m/>
    <m/>
    <m/>
    <m/>
    <m/>
    <m/>
    <m/>
    <m/>
    <m/>
    <m/>
    <m/>
    <m/>
    <m/>
    <s v="6c6ec74e-26af-4dbe-bcaa-b67def3d5a04"/>
    <d v="2020-03-24T15:09:11"/>
    <s v="clark@ccber.ucsb.edu_ucsb"/>
    <d v="2020-03-24T15:09:11"/>
    <s v="clark@ccber.ucsb.edu_ucsb"/>
    <n v="-119.850535556943"/>
    <n v="34.4110559495969"/>
  </r>
  <r>
    <n v="12"/>
    <x v="55"/>
    <n v="1"/>
    <x v="0"/>
    <m/>
    <m/>
    <m/>
    <m/>
    <x v="0"/>
    <m/>
    <m/>
    <m/>
    <m/>
    <m/>
    <m/>
    <m/>
    <m/>
    <m/>
    <m/>
    <m/>
    <m/>
    <m/>
    <m/>
    <m/>
    <s v="0f816e2f-b84b-4d96-96aa-c5e7f0730fe5"/>
    <d v="2020-03-24T15:03:13"/>
    <s v="ccber_user"/>
    <d v="2020-03-24T15:03:13"/>
    <s v="ccber_user"/>
    <n v="-119.847754297365"/>
    <n v="34.410706657335801"/>
  </r>
  <r>
    <n v="23"/>
    <x v="55"/>
    <n v="1"/>
    <x v="0"/>
    <m/>
    <m/>
    <m/>
    <m/>
    <x v="0"/>
    <m/>
    <m/>
    <m/>
    <m/>
    <m/>
    <m/>
    <m/>
    <m/>
    <m/>
    <m/>
    <m/>
    <m/>
    <m/>
    <m/>
    <m/>
    <s v="121672ca-4a53-4aba-9701-c6fe99490c5d"/>
    <d v="2020-03-24T15:13:32"/>
    <s v="ccber_user"/>
    <d v="2020-03-24T15:13:32"/>
    <s v="ccber_user"/>
    <n v="-119.84741235993999"/>
    <n v="34.409724890634301"/>
  </r>
  <r>
    <n v="33"/>
    <x v="55"/>
    <n v="2"/>
    <x v="0"/>
    <m/>
    <m/>
    <m/>
    <m/>
    <x v="0"/>
    <m/>
    <m/>
    <m/>
    <m/>
    <m/>
    <m/>
    <m/>
    <m/>
    <m/>
    <m/>
    <m/>
    <m/>
    <m/>
    <m/>
    <m/>
    <s v="d24daed4-734e-4e7c-b980-027396c3ecd7"/>
    <d v="2020-03-24T15:19:24"/>
    <s v="ccber_user"/>
    <d v="2020-03-24T15:19:24"/>
    <s v="ccber_user"/>
    <n v="-119.84657842960701"/>
    <n v="34.409154919879199"/>
  </r>
  <r>
    <n v="37"/>
    <x v="55"/>
    <n v="1"/>
    <x v="0"/>
    <m/>
    <m/>
    <m/>
    <m/>
    <x v="0"/>
    <m/>
    <m/>
    <m/>
    <m/>
    <m/>
    <m/>
    <m/>
    <m/>
    <m/>
    <m/>
    <m/>
    <m/>
    <m/>
    <m/>
    <m/>
    <s v="d37e5646-79cb-40e2-baa5-0889d287e829"/>
    <d v="2020-03-24T15:22:18"/>
    <s v="ccber_user"/>
    <d v="2020-03-24T15:22:18"/>
    <s v="ccber_user"/>
    <n v="-119.84601408548799"/>
    <n v="34.409047605528997"/>
  </r>
  <r>
    <n v="47"/>
    <x v="55"/>
    <n v="1"/>
    <x v="0"/>
    <m/>
    <m/>
    <m/>
    <m/>
    <x v="0"/>
    <m/>
    <m/>
    <m/>
    <m/>
    <m/>
    <m/>
    <m/>
    <m/>
    <m/>
    <m/>
    <m/>
    <m/>
    <m/>
    <m/>
    <m/>
    <s v="5667966f-4497-45f2-9d78-fb1b3f346d91"/>
    <d v="2020-03-24T15:31:11"/>
    <s v="ccber_user"/>
    <d v="2020-03-24T15:31:11"/>
    <s v="ccber_user"/>
    <n v="-119.845228939065"/>
    <n v="34.408928013433197"/>
  </r>
  <r>
    <n v="54"/>
    <x v="55"/>
    <n v="1"/>
    <x v="0"/>
    <m/>
    <m/>
    <m/>
    <m/>
    <x v="0"/>
    <m/>
    <m/>
    <m/>
    <m/>
    <m/>
    <m/>
    <m/>
    <m/>
    <m/>
    <m/>
    <m/>
    <m/>
    <m/>
    <m/>
    <m/>
    <s v="4342fc16-7f20-4cc1-9df3-5f32086878d8"/>
    <d v="2020-03-24T15:36:31"/>
    <s v="ccber_user"/>
    <d v="2020-03-24T15:36:31"/>
    <s v="ccber_user"/>
    <n v="-119.845013171818"/>
    <n v="34.408670316654302"/>
  </r>
  <r>
    <n v="58"/>
    <x v="55"/>
    <n v="1"/>
    <x v="0"/>
    <m/>
    <m/>
    <m/>
    <m/>
    <x v="0"/>
    <m/>
    <m/>
    <m/>
    <m/>
    <m/>
    <m/>
    <m/>
    <m/>
    <m/>
    <m/>
    <m/>
    <m/>
    <m/>
    <m/>
    <m/>
    <s v="a7ef0ed4-58c1-45f2-b5fb-3d49d3ca5a47"/>
    <d v="2020-03-24T15:40:37"/>
    <s v="ccber_user"/>
    <d v="2020-03-24T15:40:37"/>
    <s v="ccber_user"/>
    <n v="-119.844266474188"/>
    <n v="34.408537832693"/>
  </r>
  <r>
    <n v="67"/>
    <x v="55"/>
    <n v="1"/>
    <x v="0"/>
    <m/>
    <m/>
    <m/>
    <m/>
    <x v="0"/>
    <m/>
    <m/>
    <m/>
    <m/>
    <m/>
    <m/>
    <m/>
    <m/>
    <m/>
    <m/>
    <m/>
    <m/>
    <m/>
    <m/>
    <m/>
    <s v="e0c1ec69-398f-49ef-b4b2-6e7723532b2a"/>
    <d v="2020-03-24T15:48:00"/>
    <s v="ccber_user"/>
    <d v="2020-03-24T15:48:00"/>
    <s v="ccber_user"/>
    <n v="-119.84361046148599"/>
    <n v="34.408752570028099"/>
  </r>
  <r>
    <n v="71"/>
    <x v="55"/>
    <n v="1"/>
    <x v="0"/>
    <m/>
    <m/>
    <m/>
    <m/>
    <x v="0"/>
    <m/>
    <m/>
    <m/>
    <m/>
    <m/>
    <m/>
    <m/>
    <m/>
    <m/>
    <m/>
    <m/>
    <m/>
    <m/>
    <m/>
    <m/>
    <s v="16846def-02bd-4d59-955a-1e3e6748ada2"/>
    <d v="2020-03-24T15:51:42"/>
    <s v="ccber_user"/>
    <d v="2020-03-24T15:51:42"/>
    <s v="ccber_user"/>
    <n v="-119.84385884656"/>
    <n v="34.4076679467058"/>
  </r>
  <r>
    <n v="90"/>
    <x v="55"/>
    <n v="1"/>
    <x v="0"/>
    <m/>
    <m/>
    <m/>
    <m/>
    <x v="0"/>
    <m/>
    <m/>
    <m/>
    <m/>
    <m/>
    <m/>
    <m/>
    <m/>
    <m/>
    <m/>
    <m/>
    <m/>
    <m/>
    <m/>
    <m/>
    <s v="3922a88f-f684-4ab6-b3f0-6af470801569"/>
    <d v="2020-03-24T16:15:01"/>
    <s v="ccber_user"/>
    <d v="2020-03-24T16:15:01"/>
    <s v="ccber_user"/>
    <n v="-119.844679956137"/>
    <n v="34.406195622755298"/>
  </r>
  <r>
    <n v="99"/>
    <x v="55"/>
    <n v="2"/>
    <x v="0"/>
    <m/>
    <m/>
    <m/>
    <m/>
    <x v="0"/>
    <m/>
    <m/>
    <m/>
    <m/>
    <m/>
    <m/>
    <m/>
    <m/>
    <m/>
    <m/>
    <m/>
    <m/>
    <m/>
    <m/>
    <m/>
    <s v="9172e1b2-6210-4296-8679-4bb2372317f2"/>
    <d v="2020-03-24T16:29:07"/>
    <s v="ccber_user"/>
    <d v="2020-03-24T16:29:07"/>
    <s v="ccber_user"/>
    <n v="-119.845522898369"/>
    <n v="34.406381220166402"/>
  </r>
  <r>
    <n v="108"/>
    <x v="55"/>
    <n v="1"/>
    <x v="0"/>
    <m/>
    <m/>
    <m/>
    <m/>
    <x v="0"/>
    <m/>
    <m/>
    <m/>
    <m/>
    <m/>
    <m/>
    <m/>
    <m/>
    <m/>
    <m/>
    <m/>
    <m/>
    <m/>
    <m/>
    <m/>
    <s v="bddd17d1-ccc6-4f93-8f27-0b139fdf4700"/>
    <d v="2020-03-24T16:36:35"/>
    <s v="ccber_user"/>
    <d v="2020-03-24T16:36:35"/>
    <s v="ccber_user"/>
    <n v="-119.84598269925"/>
    <n v="34.406290020927699"/>
  </r>
  <r>
    <n v="112"/>
    <x v="55"/>
    <n v="2"/>
    <x v="0"/>
    <m/>
    <m/>
    <m/>
    <m/>
    <x v="0"/>
    <m/>
    <m/>
    <m/>
    <m/>
    <m/>
    <m/>
    <m/>
    <m/>
    <m/>
    <m/>
    <m/>
    <m/>
    <m/>
    <m/>
    <m/>
    <s v="5171c239-5653-410c-84fc-19d4b5745baf"/>
    <d v="2020-03-24T16:42:38"/>
    <s v="ccber_user"/>
    <d v="2020-03-24T16:42:38"/>
    <s v="ccber_user"/>
    <n v="-119.84724562903"/>
    <n v="34.4067813601906"/>
  </r>
  <r>
    <n v="115"/>
    <x v="55"/>
    <n v="1"/>
    <x v="0"/>
    <m/>
    <m/>
    <m/>
    <m/>
    <x v="0"/>
    <m/>
    <m/>
    <m/>
    <m/>
    <m/>
    <m/>
    <m/>
    <m/>
    <m/>
    <m/>
    <m/>
    <m/>
    <m/>
    <m/>
    <m/>
    <s v="bb647817-bb7b-47df-a2db-03329193e36d"/>
    <d v="2020-03-24T16:47:46"/>
    <s v="ccber_user"/>
    <d v="2020-03-24T16:47:46"/>
    <s v="ccber_user"/>
    <n v="-119.84894493612001"/>
    <n v="34.407243047692198"/>
  </r>
  <r>
    <n v="116"/>
    <x v="55"/>
    <n v="1"/>
    <x v="0"/>
    <m/>
    <m/>
    <m/>
    <m/>
    <x v="0"/>
    <m/>
    <m/>
    <m/>
    <m/>
    <m/>
    <m/>
    <m/>
    <m/>
    <m/>
    <m/>
    <m/>
    <m/>
    <m/>
    <m/>
    <m/>
    <s v="3fb5be84-c649-40d4-ab72-be2cce9c8230"/>
    <d v="2020-03-24T16:48:19"/>
    <s v="ccber_user"/>
    <d v="2020-03-24T16:48:19"/>
    <s v="ccber_user"/>
    <n v="-119.84921959781499"/>
    <n v="34.4073997662341"/>
  </r>
  <r>
    <n v="128"/>
    <x v="55"/>
    <n v="1"/>
    <x v="0"/>
    <m/>
    <m/>
    <m/>
    <m/>
    <x v="1"/>
    <m/>
    <m/>
    <m/>
    <m/>
    <m/>
    <m/>
    <m/>
    <m/>
    <m/>
    <m/>
    <m/>
    <m/>
    <m/>
    <m/>
    <m/>
    <s v="f0194bc5-1fdd-47dc-b4a2-95735223823d"/>
    <d v="2020-03-24T15:01:27"/>
    <s v="clark@ccber.ucsb.edu_ucsb"/>
    <d v="2020-03-24T15:01:27"/>
    <s v="clark@ccber.ucsb.edu_ucsb"/>
    <n v="-119.848873416749"/>
    <n v="34.411295750066898"/>
  </r>
  <r>
    <n v="140"/>
    <x v="55"/>
    <n v="1"/>
    <x v="0"/>
    <m/>
    <m/>
    <m/>
    <m/>
    <x v="1"/>
    <m/>
    <m/>
    <m/>
    <m/>
    <m/>
    <m/>
    <m/>
    <m/>
    <m/>
    <m/>
    <m/>
    <m/>
    <m/>
    <m/>
    <m/>
    <s v="75c130e6-f553-4470-8e0a-89a8e627bf1c"/>
    <d v="2020-03-24T15:11:28"/>
    <s v="clark@ccber.ucsb.edu_ucsb"/>
    <d v="2020-03-24T15:11:28"/>
    <s v="clark@ccber.ucsb.edu_ucsb"/>
    <n v="-119.850254033018"/>
    <n v="34.411472550298903"/>
  </r>
  <r>
    <n v="143"/>
    <x v="55"/>
    <n v="1"/>
    <x v="0"/>
    <m/>
    <m/>
    <m/>
    <m/>
    <x v="1"/>
    <m/>
    <m/>
    <m/>
    <m/>
    <m/>
    <m/>
    <m/>
    <m/>
    <m/>
    <m/>
    <m/>
    <m/>
    <m/>
    <m/>
    <m/>
    <s v="5ef06f88-6d30-44c2-a906-b7ce2e8c7c7a"/>
    <d v="2020-03-24T15:15:02"/>
    <s v="clark@ccber.ucsb.edu_ucsb"/>
    <d v="2020-03-24T15:15:02"/>
    <s v="clark@ccber.ucsb.edu_ucsb"/>
    <n v="-119.851139329018"/>
    <n v="34.4107779320303"/>
  </r>
  <r>
    <n v="153"/>
    <x v="55"/>
    <n v="2"/>
    <x v="0"/>
    <m/>
    <m/>
    <m/>
    <m/>
    <x v="1"/>
    <m/>
    <m/>
    <m/>
    <m/>
    <m/>
    <m/>
    <m/>
    <m/>
    <m/>
    <m/>
    <m/>
    <m/>
    <m/>
    <m/>
    <m/>
    <s v="2d47429d-2ae3-4bb2-87de-0a08a52683ac"/>
    <d v="2020-03-24T15:24:44"/>
    <s v="clark@ccber.ucsb.edu_ucsb"/>
    <d v="2020-03-24T15:24:56"/>
    <s v="clark@ccber.ucsb.edu_ucsb"/>
    <n v="-119.850725113146"/>
    <n v="34.409839614623799"/>
  </r>
  <r>
    <n v="156"/>
    <x v="55"/>
    <n v="2"/>
    <x v="0"/>
    <m/>
    <m/>
    <m/>
    <m/>
    <x v="1"/>
    <m/>
    <m/>
    <m/>
    <m/>
    <m/>
    <m/>
    <m/>
    <m/>
    <m/>
    <m/>
    <m/>
    <m/>
    <m/>
    <m/>
    <m/>
    <s v="0ca096d9-401d-4142-83bb-5e18ca645778"/>
    <d v="2020-03-24T15:27:06"/>
    <s v="clark@ccber.ucsb.edu_ucsb"/>
    <d v="2020-03-24T15:27:48"/>
    <s v="clark@ccber.ucsb.edu_ucsb"/>
    <n v="-119.850332583503"/>
    <n v="34.409447716494498"/>
  </r>
  <r>
    <n v="165"/>
    <x v="55"/>
    <n v="1"/>
    <x v="0"/>
    <m/>
    <m/>
    <m/>
    <m/>
    <x v="1"/>
    <m/>
    <m/>
    <m/>
    <m/>
    <m/>
    <m/>
    <m/>
    <m/>
    <m/>
    <m/>
    <m/>
    <m/>
    <m/>
    <m/>
    <m/>
    <s v="2fe183f0-4260-464d-ae2f-1129df7ec267"/>
    <d v="2020-03-24T15:33:46"/>
    <s v="clark@ccber.ucsb.edu_ucsb"/>
    <d v="2020-03-24T15:33:46"/>
    <s v="clark@ccber.ucsb.edu_ucsb"/>
    <n v="-119.850376898294"/>
    <n v="34.408347778415198"/>
  </r>
  <r>
    <n v="178"/>
    <x v="55"/>
    <n v="1"/>
    <x v="0"/>
    <m/>
    <m/>
    <m/>
    <m/>
    <x v="1"/>
    <m/>
    <m/>
    <m/>
    <m/>
    <m/>
    <m/>
    <m/>
    <m/>
    <m/>
    <m/>
    <m/>
    <m/>
    <m/>
    <m/>
    <m/>
    <s v="9f06b721-030b-4655-8b37-e81f8f9a90d9"/>
    <d v="2020-03-24T15:44:17"/>
    <s v="clark@ccber.ucsb.edu_ucsb"/>
    <d v="2020-03-24T15:44:17"/>
    <s v="clark@ccber.ucsb.edu_ucsb"/>
    <n v="-119.84999434084899"/>
    <n v="34.407552695007197"/>
  </r>
  <r>
    <n v="184"/>
    <x v="55"/>
    <n v="1"/>
    <x v="0"/>
    <m/>
    <m/>
    <m/>
    <m/>
    <x v="1"/>
    <m/>
    <m/>
    <m/>
    <m/>
    <m/>
    <m/>
    <m/>
    <m/>
    <m/>
    <m/>
    <m/>
    <m/>
    <m/>
    <m/>
    <m/>
    <s v="0f17d4c1-1811-4534-b649-cb994fde890e"/>
    <d v="2020-03-24T15:48:30"/>
    <s v="clark@ccber.ucsb.edu_ucsb"/>
    <d v="2020-03-24T15:48:30"/>
    <s v="clark@ccber.ucsb.edu_ucsb"/>
    <n v="-119.84959259988101"/>
    <n v="34.408017133073201"/>
  </r>
  <r>
    <n v="188"/>
    <x v="55"/>
    <n v="1"/>
    <x v="0"/>
    <m/>
    <m/>
    <m/>
    <m/>
    <x v="1"/>
    <m/>
    <m/>
    <m/>
    <m/>
    <m/>
    <m/>
    <m/>
    <m/>
    <m/>
    <m/>
    <m/>
    <m/>
    <m/>
    <m/>
    <m/>
    <s v="2db74e1f-4331-4fa7-9cb6-aaf91cbf09af"/>
    <d v="2020-03-24T15:50:31"/>
    <s v="clark@ccber.ucsb.edu_ucsb"/>
    <d v="2020-03-24T15:50:31"/>
    <s v="clark@ccber.ucsb.edu_ucsb"/>
    <n v="-119.849196216465"/>
    <n v="34.408292883038101"/>
  </r>
  <r>
    <n v="191"/>
    <x v="55"/>
    <n v="1"/>
    <x v="0"/>
    <m/>
    <m/>
    <m/>
    <m/>
    <x v="1"/>
    <m/>
    <m/>
    <m/>
    <m/>
    <m/>
    <m/>
    <m/>
    <m/>
    <m/>
    <m/>
    <m/>
    <m/>
    <m/>
    <m/>
    <m/>
    <s v="8b992019-2fbc-4704-970f-55abd841853e"/>
    <d v="2020-03-24T15:51:46"/>
    <s v="clark@ccber.ucsb.edu_ucsb"/>
    <d v="2020-03-24T15:51:46"/>
    <s v="clark@ccber.ucsb.edu_ucsb"/>
    <n v="-119.849065173825"/>
    <n v="34.408091813376103"/>
  </r>
  <r>
    <n v="197"/>
    <x v="55"/>
    <n v="2"/>
    <x v="0"/>
    <m/>
    <m/>
    <m/>
    <m/>
    <x v="1"/>
    <m/>
    <m/>
    <m/>
    <m/>
    <m/>
    <m/>
    <m/>
    <m/>
    <m/>
    <m/>
    <m/>
    <m/>
    <m/>
    <m/>
    <m/>
    <s v="c35f19b4-c629-47b4-ba72-c96dc69345f1"/>
    <d v="2020-03-24T15:56:26"/>
    <s v="clark@ccber.ucsb.edu_ucsb"/>
    <d v="2020-03-24T15:57:53"/>
    <s v="clark@ccber.ucsb.edu_ucsb"/>
    <n v="-119.84897664844701"/>
    <n v="34.408935318780699"/>
  </r>
  <r>
    <n v="209"/>
    <x v="55"/>
    <n v="1"/>
    <x v="0"/>
    <m/>
    <m/>
    <m/>
    <m/>
    <x v="1"/>
    <m/>
    <m/>
    <m/>
    <m/>
    <m/>
    <m/>
    <m/>
    <m/>
    <m/>
    <m/>
    <m/>
    <m/>
    <m/>
    <m/>
    <m/>
    <s v="a76d3f0b-67a7-465a-8e6d-f79ad55d2939"/>
    <d v="2020-03-24T16:04:02"/>
    <s v="clark@ccber.ucsb.edu_ucsb"/>
    <d v="2020-03-24T16:04:23"/>
    <s v="clark@ccber.ucsb.edu_ucsb"/>
    <n v="-119.849407298099"/>
    <n v="34.410143770987702"/>
  </r>
  <r>
    <n v="211"/>
    <x v="55"/>
    <n v="1"/>
    <x v="0"/>
    <m/>
    <m/>
    <m/>
    <m/>
    <x v="1"/>
    <m/>
    <m/>
    <m/>
    <m/>
    <m/>
    <m/>
    <m/>
    <m/>
    <m/>
    <m/>
    <m/>
    <m/>
    <m/>
    <m/>
    <m/>
    <s v="5acf1f4b-961e-4c3e-a0d9-c0f82e55b057"/>
    <d v="2020-03-24T16:09:09"/>
    <s v="clark@ccber.ucsb.edu_ucsb"/>
    <d v="2020-03-24T16:09:09"/>
    <s v="clark@ccber.ucsb.edu_ucsb"/>
    <n v="-119.849156366301"/>
    <n v="34.410187316352498"/>
  </r>
  <r>
    <n v="219"/>
    <x v="55"/>
    <n v="1"/>
    <x v="0"/>
    <m/>
    <m/>
    <m/>
    <m/>
    <x v="1"/>
    <m/>
    <m/>
    <m/>
    <m/>
    <m/>
    <m/>
    <m/>
    <m/>
    <m/>
    <m/>
    <m/>
    <m/>
    <m/>
    <m/>
    <m/>
    <s v="36a5d9ef-449c-4ef8-ad89-ae65f1e69ea3"/>
    <d v="2020-03-24T16:15:14"/>
    <s v="clark@ccber.ucsb.edu_ucsb"/>
    <d v="2020-03-24T16:15:14"/>
    <s v="clark@ccber.ucsb.edu_ucsb"/>
    <n v="-119.848674800138"/>
    <n v="34.4091347663025"/>
  </r>
  <r>
    <n v="222"/>
    <x v="55"/>
    <n v="1"/>
    <x v="0"/>
    <m/>
    <m/>
    <m/>
    <m/>
    <x v="1"/>
    <m/>
    <m/>
    <m/>
    <m/>
    <m/>
    <m/>
    <m/>
    <m/>
    <m/>
    <m/>
    <m/>
    <m/>
    <m/>
    <m/>
    <m/>
    <s v="7644116b-bb12-4e7d-97e9-cc348a7a2e93"/>
    <d v="2020-03-24T16:16:42"/>
    <s v="clark@ccber.ucsb.edu_ucsb"/>
    <d v="2020-03-24T16:16:42"/>
    <s v="clark@ccber.ucsb.edu_ucsb"/>
    <n v="-119.84832674967799"/>
    <n v="34.4085091670132"/>
  </r>
  <r>
    <n v="232"/>
    <x v="55"/>
    <n v="1"/>
    <x v="0"/>
    <m/>
    <m/>
    <m/>
    <m/>
    <x v="1"/>
    <m/>
    <m/>
    <m/>
    <m/>
    <m/>
    <m/>
    <m/>
    <m/>
    <m/>
    <m/>
    <m/>
    <m/>
    <m/>
    <m/>
    <m/>
    <s v="c9df0de1-47d1-44fa-803f-0732a38e486f"/>
    <d v="2020-03-24T16:22:02"/>
    <s v="clark@ccber.ucsb.edu_ucsb"/>
    <d v="2020-03-24T16:22:02"/>
    <s v="clark@ccber.ucsb.edu_ucsb"/>
    <n v="-119.847628499089"/>
    <n v="34.408120022656597"/>
  </r>
  <r>
    <n v="87"/>
    <x v="56"/>
    <n v="1"/>
    <x v="0"/>
    <m/>
    <m/>
    <m/>
    <m/>
    <x v="0"/>
    <m/>
    <m/>
    <m/>
    <m/>
    <m/>
    <m/>
    <m/>
    <m/>
    <m/>
    <m/>
    <m/>
    <m/>
    <m/>
    <m/>
    <m/>
    <s v="b5f7461b-5845-477b-a87a-f67ac9bfb6f1"/>
    <d v="2020-03-24T16:12:22"/>
    <s v="ccber_user"/>
    <d v="2020-03-24T16:12:22"/>
    <s v="ccber_user"/>
    <n v="-119.843970616744"/>
    <n v="34.404608979918898"/>
  </r>
  <r>
    <n v="107"/>
    <x v="57"/>
    <n v="2"/>
    <x v="0"/>
    <s v="Air"/>
    <m/>
    <m/>
    <m/>
    <x v="0"/>
    <m/>
    <m/>
    <m/>
    <m/>
    <m/>
    <m/>
    <m/>
    <m/>
    <m/>
    <m/>
    <m/>
    <m/>
    <m/>
    <m/>
    <m/>
    <s v="3ccd5c09-c9cf-4b9f-9230-d6f76c4c2d1f"/>
    <d v="2020-03-24T16:36:21"/>
    <s v="ccber_user"/>
    <d v="2020-03-24T16:36:21"/>
    <s v="ccber_user"/>
    <n v="-119.846791282719"/>
    <n v="34.406811009970802"/>
  </r>
  <r>
    <n v="237"/>
    <x v="57"/>
    <n v="2"/>
    <x v="0"/>
    <m/>
    <m/>
    <m/>
    <m/>
    <x v="1"/>
    <m/>
    <m/>
    <m/>
    <m/>
    <m/>
    <m/>
    <m/>
    <m/>
    <m/>
    <m/>
    <m/>
    <m/>
    <m/>
    <m/>
    <m/>
    <s v="50d99f7b-8d89-4cb7-bf16-6b6e9a0e3611"/>
    <d v="2020-03-24T16:28:29"/>
    <s v="clark@ccber.ucsb.edu_ucsb"/>
    <d v="2020-03-24T16:28:29"/>
    <s v="clark@ccber.ucsb.edu_ucsb"/>
    <n v="-119.846846314411"/>
    <n v="34.408347977781297"/>
  </r>
  <r>
    <n v="247"/>
    <x v="57"/>
    <n v="2"/>
    <x v="0"/>
    <m/>
    <m/>
    <m/>
    <m/>
    <x v="1"/>
    <m/>
    <m/>
    <m/>
    <m/>
    <m/>
    <m/>
    <m/>
    <m/>
    <m/>
    <m/>
    <m/>
    <m/>
    <m/>
    <m/>
    <m/>
    <s v="33fb3500-9586-4a51-9472-45a7166c7d8c"/>
    <d v="2020-03-24T16:33:45"/>
    <s v="clark@ccber.ucsb.edu_ucsb"/>
    <d v="2020-03-24T16:33:45"/>
    <s v="clark@ccber.ucsb.edu_ucsb"/>
    <n v="-119.846388951558"/>
    <n v="34.4072739920937"/>
  </r>
  <r>
    <n v="124"/>
    <x v="58"/>
    <n v="1"/>
    <x v="0"/>
    <m/>
    <m/>
    <m/>
    <m/>
    <x v="0"/>
    <m/>
    <m/>
    <m/>
    <m/>
    <m/>
    <m/>
    <m/>
    <m/>
    <m/>
    <m/>
    <m/>
    <m/>
    <m/>
    <m/>
    <m/>
    <s v="9994fab8-372f-44fd-a98b-9f0232aa09cc"/>
    <d v="2020-03-24T17:23:57"/>
    <s v="ccber_user"/>
    <d v="2020-03-24T17:23:57"/>
    <s v="ccber_user"/>
    <n v="-119.85070218724201"/>
    <n v="34.409670475669799"/>
  </r>
  <r>
    <n v="16"/>
    <x v="59"/>
    <n v="2"/>
    <x v="0"/>
    <m/>
    <m/>
    <m/>
    <m/>
    <x v="0"/>
    <m/>
    <m/>
    <m/>
    <m/>
    <m/>
    <m/>
    <m/>
    <m/>
    <m/>
    <m/>
    <m/>
    <m/>
    <m/>
    <m/>
    <m/>
    <s v="c8638eed-1913-4965-b60e-124ccd09b300"/>
    <d v="2020-03-24T15:07:05"/>
    <s v="ccber_user"/>
    <d v="2020-03-24T15:07:05"/>
    <s v="ccber_user"/>
    <n v="-119.847501232966"/>
    <n v="34.410285368934801"/>
  </r>
  <r>
    <n v="74"/>
    <x v="59"/>
    <n v="1"/>
    <x v="0"/>
    <m/>
    <m/>
    <m/>
    <m/>
    <x v="0"/>
    <m/>
    <m/>
    <m/>
    <m/>
    <m/>
    <m/>
    <m/>
    <m/>
    <m/>
    <m/>
    <m/>
    <m/>
    <m/>
    <m/>
    <m/>
    <s v="94dc0772-3986-4717-a6df-3910b25eaf4f"/>
    <d v="2020-03-24T15:53:31"/>
    <s v="ccber_user"/>
    <d v="2020-03-24T15:53:31"/>
    <s v="ccber_user"/>
    <n v="-119.84375873650799"/>
    <n v="34.407386277366399"/>
  </r>
  <r>
    <n v="92"/>
    <x v="59"/>
    <n v="1"/>
    <x v="0"/>
    <m/>
    <m/>
    <m/>
    <m/>
    <x v="0"/>
    <m/>
    <m/>
    <m/>
    <m/>
    <m/>
    <m/>
    <m/>
    <m/>
    <m/>
    <m/>
    <m/>
    <m/>
    <m/>
    <m/>
    <m/>
    <s v="a90c606d-a4b4-4f74-9b72-2c37e5e3d587"/>
    <d v="2020-03-24T16:16:45"/>
    <s v="ccber_user"/>
    <d v="2020-03-24T16:16:45"/>
    <s v="ccber_user"/>
    <n v="-119.84453107385301"/>
    <n v="34.406015605858201"/>
  </r>
  <r>
    <n v="122"/>
    <x v="59"/>
    <n v="2"/>
    <x v="0"/>
    <m/>
    <m/>
    <m/>
    <m/>
    <x v="0"/>
    <m/>
    <m/>
    <m/>
    <m/>
    <m/>
    <m/>
    <m/>
    <m/>
    <m/>
    <m/>
    <m/>
    <m/>
    <m/>
    <m/>
    <m/>
    <s v="1e1dd86f-2077-492b-94fd-c1ffa8062803"/>
    <d v="2020-03-24T16:55:14"/>
    <s v="ccber_user"/>
    <d v="2020-03-24T16:55:14"/>
    <s v="ccber_user"/>
    <n v="-119.848878195786"/>
    <n v="34.408319830092204"/>
  </r>
  <r>
    <n v="126"/>
    <x v="59"/>
    <n v="3"/>
    <x v="0"/>
    <m/>
    <m/>
    <m/>
    <m/>
    <x v="1"/>
    <m/>
    <m/>
    <m/>
    <m/>
    <m/>
    <m/>
    <m/>
    <m/>
    <m/>
    <m/>
    <m/>
    <m/>
    <m/>
    <m/>
    <m/>
    <s v="279c5c8a-0347-49c4-8c1d-b9a0bad3dde1"/>
    <d v="2020-03-24T14:57:39"/>
    <s v="clark@ccber.ucsb.edu_ucsb"/>
    <d v="2020-03-24T15:00:31"/>
    <s v="clark@ccber.ucsb.edu_ucsb"/>
    <n v="-119.848370083509"/>
    <n v="34.411017900048101"/>
  </r>
  <r>
    <n v="193"/>
    <x v="59"/>
    <n v="2"/>
    <x v="0"/>
    <m/>
    <m/>
    <m/>
    <m/>
    <x v="1"/>
    <m/>
    <m/>
    <m/>
    <m/>
    <m/>
    <m/>
    <m/>
    <m/>
    <m/>
    <m/>
    <m/>
    <m/>
    <m/>
    <m/>
    <m/>
    <s v="d936a9d9-0b80-4bfe-9c40-de229dc5f6fd"/>
    <d v="2020-03-24T15:52:45"/>
    <s v="clark@ccber.ucsb.edu_ucsb"/>
    <d v="2020-03-24T15:52:45"/>
    <s v="clark@ccber.ucsb.edu_ucsb"/>
    <n v="-119.848931548528"/>
    <n v="34.408168729630802"/>
  </r>
  <r>
    <n v="199"/>
    <x v="59"/>
    <n v="4"/>
    <x v="0"/>
    <m/>
    <m/>
    <m/>
    <m/>
    <x v="1"/>
    <m/>
    <m/>
    <m/>
    <m/>
    <m/>
    <m/>
    <m/>
    <m/>
    <m/>
    <m/>
    <m/>
    <m/>
    <m/>
    <m/>
    <m/>
    <s v="3b5382a9-64e8-43cb-9b7e-48626b4b1f33"/>
    <d v="2020-03-24T15:57:01"/>
    <s v="clark@ccber.ucsb.edu_ucsb"/>
    <d v="2020-03-24T15:59:09"/>
    <s v="clark@ccber.ucsb.edu_ucsb"/>
    <n v="-119.84902566501999"/>
    <n v="34.408961538576598"/>
  </r>
  <r>
    <n v="231"/>
    <x v="59"/>
    <n v="1"/>
    <x v="0"/>
    <m/>
    <m/>
    <m/>
    <m/>
    <x v="1"/>
    <m/>
    <m/>
    <m/>
    <m/>
    <m/>
    <m/>
    <m/>
    <m/>
    <m/>
    <m/>
    <m/>
    <m/>
    <m/>
    <m/>
    <m/>
    <s v="11f91217-738f-4589-acd6-de5584ae83f7"/>
    <d v="2020-03-24T16:21:10"/>
    <s v="clark@ccber.ucsb.edu_ucsb"/>
    <d v="2020-03-24T16:21:10"/>
    <s v="clark@ccber.ucsb.edu_ucsb"/>
    <n v="-119.848094635788"/>
    <n v="34.408109766758798"/>
  </r>
  <r>
    <n v="77"/>
    <x v="60"/>
    <n v="2"/>
    <x v="0"/>
    <m/>
    <m/>
    <m/>
    <m/>
    <x v="0"/>
    <m/>
    <m/>
    <m/>
    <m/>
    <m/>
    <m/>
    <m/>
    <m/>
    <m/>
    <m/>
    <m/>
    <m/>
    <m/>
    <m/>
    <m/>
    <s v="344eb280-c3c7-4986-872b-72e1c42e0760"/>
    <d v="2020-03-24T15:58:20"/>
    <s v="ccber_user"/>
    <d v="2020-03-24T15:58:20"/>
    <s v="ccber_user"/>
    <n v="-119.84321968086201"/>
    <n v="34.407019892949101"/>
  </r>
  <r>
    <n v="134"/>
    <x v="60"/>
    <n v="3"/>
    <x v="0"/>
    <m/>
    <m/>
    <m/>
    <m/>
    <x v="1"/>
    <m/>
    <m/>
    <m/>
    <m/>
    <m/>
    <m/>
    <m/>
    <m/>
    <m/>
    <m/>
    <m/>
    <m/>
    <m/>
    <m/>
    <m/>
    <s v="c7ab44d9-5ea9-4320-9ea0-05b56f079a3c"/>
    <d v="2020-03-24T15:04:38"/>
    <s v="clark@ccber.ucsb.edu_ucsb"/>
    <d v="2020-03-24T15:04:38"/>
    <s v="clark@ccber.ucsb.edu_ucsb"/>
    <n v="-119.85045130934201"/>
    <n v="34.411090701912997"/>
  </r>
  <r>
    <n v="171"/>
    <x v="60"/>
    <n v="1"/>
    <x v="0"/>
    <m/>
    <m/>
    <m/>
    <m/>
    <x v="1"/>
    <m/>
    <m/>
    <m/>
    <m/>
    <m/>
    <m/>
    <m/>
    <m/>
    <m/>
    <m/>
    <m/>
    <m/>
    <m/>
    <m/>
    <m/>
    <s v="b9e0d4aa-0258-4454-b2c4-47c3e6039266"/>
    <d v="2020-03-24T15:39:43"/>
    <s v="clark@ccber.ucsb.edu_ucsb"/>
    <d v="2020-03-24T15:39:51"/>
    <s v="clark@ccber.ucsb.edu_ucsb"/>
    <n v="-119.85018216240501"/>
    <n v="34.407523364923499"/>
  </r>
  <r>
    <n v="45"/>
    <x v="61"/>
    <n v="1"/>
    <x v="0"/>
    <m/>
    <m/>
    <m/>
    <m/>
    <x v="0"/>
    <m/>
    <m/>
    <m/>
    <m/>
    <m/>
    <m/>
    <m/>
    <m/>
    <m/>
    <m/>
    <m/>
    <m/>
    <m/>
    <m/>
    <m/>
    <s v="4d58aaae-ff95-4733-9e67-7eed29f72b19"/>
    <d v="2020-03-24T15:29:52"/>
    <s v="ccber_user"/>
    <d v="2020-03-24T15:29:52"/>
    <s v="ccber_user"/>
    <n v="-119.846374098813"/>
    <n v="34.409189279444803"/>
  </r>
  <r>
    <n v="49"/>
    <x v="61"/>
    <n v="3"/>
    <x v="0"/>
    <m/>
    <m/>
    <m/>
    <m/>
    <x v="0"/>
    <m/>
    <m/>
    <m/>
    <m/>
    <m/>
    <m/>
    <m/>
    <m/>
    <m/>
    <m/>
    <m/>
    <m/>
    <m/>
    <m/>
    <m/>
    <s v="11de3911-ede1-4f4f-9db9-a7dfb54717e2"/>
    <d v="2020-03-24T15:31:38"/>
    <s v="ccber_user"/>
    <d v="2020-03-24T15:31:38"/>
    <s v="ccber_user"/>
    <n v="-119.84539614159"/>
    <n v="34.409183208102199"/>
  </r>
  <r>
    <n v="144"/>
    <x v="61"/>
    <n v="1"/>
    <x v="0"/>
    <m/>
    <m/>
    <m/>
    <m/>
    <x v="1"/>
    <m/>
    <m/>
    <m/>
    <m/>
    <m/>
    <m/>
    <m/>
    <m/>
    <m/>
    <m/>
    <m/>
    <m/>
    <m/>
    <m/>
    <m/>
    <s v="c5d1f495-838d-484a-a4c3-7a6131887896"/>
    <d v="2020-03-24T15:15:50"/>
    <s v="clark@ccber.ucsb.edu_ucsb"/>
    <d v="2020-03-24T15:15:50"/>
    <s v="clark@ccber.ucsb.edu_ucsb"/>
    <n v="-119.85100623372701"/>
    <n v="34.411066199945601"/>
  </r>
  <r>
    <n v="223"/>
    <x v="61"/>
    <n v="3"/>
    <x v="0"/>
    <m/>
    <m/>
    <m/>
    <m/>
    <x v="1"/>
    <m/>
    <m/>
    <m/>
    <m/>
    <m/>
    <m/>
    <m/>
    <m/>
    <m/>
    <m/>
    <m/>
    <m/>
    <m/>
    <m/>
    <m/>
    <s v="a6f48571-f556-4a73-847f-42745c303c42"/>
    <d v="2020-03-24T16:17:01"/>
    <s v="clark@ccber.ucsb.edu_ucsb"/>
    <d v="2020-03-24T16:19:27"/>
    <s v="clark@ccber.ucsb.edu_ucsb"/>
    <n v="-119.848327199734"/>
    <n v="34.408505766677997"/>
  </r>
  <r>
    <n v="230"/>
    <x v="61"/>
    <n v="1"/>
    <x v="0"/>
    <m/>
    <m/>
    <m/>
    <m/>
    <x v="1"/>
    <m/>
    <m/>
    <m/>
    <m/>
    <m/>
    <m/>
    <m/>
    <m/>
    <m/>
    <m/>
    <m/>
    <m/>
    <m/>
    <m/>
    <m/>
    <s v="37ced43d-8ff2-4105-afc4-4b4fceda7e19"/>
    <d v="2020-03-24T16:20:57"/>
    <s v="clark@ccber.ucsb.edu_ucsb"/>
    <d v="2020-03-24T16:20:57"/>
    <s v="clark@ccber.ucsb.edu_ucsb"/>
    <n v="-119.848017350131"/>
    <n v="34.408233833540301"/>
  </r>
  <r>
    <n v="234"/>
    <x v="61"/>
    <n v="3"/>
    <x v="0"/>
    <m/>
    <m/>
    <m/>
    <m/>
    <x v="1"/>
    <m/>
    <m/>
    <m/>
    <m/>
    <m/>
    <m/>
    <m/>
    <m/>
    <m/>
    <m/>
    <m/>
    <m/>
    <m/>
    <m/>
    <m/>
    <s v="fabec495-f827-46aa-b009-3ba43c1cd73a"/>
    <d v="2020-03-24T16:22:57"/>
    <s v="clark@ccber.ucsb.edu_ucsb"/>
    <d v="2020-03-24T16:23:53"/>
    <s v="clark@ccber.ucsb.edu_ucsb"/>
    <n v="-119.847494872894"/>
    <n v="34.408094383650898"/>
  </r>
  <r>
    <n v="241"/>
    <x v="61"/>
    <n v="2"/>
    <x v="0"/>
    <m/>
    <m/>
    <m/>
    <m/>
    <x v="1"/>
    <m/>
    <m/>
    <m/>
    <m/>
    <m/>
    <m/>
    <m/>
    <m/>
    <m/>
    <m/>
    <m/>
    <m/>
    <m/>
    <m/>
    <m/>
    <s v="a6cd2689-4940-41f2-939b-7dbd2ac0b5e0"/>
    <d v="2020-03-24T16:30:47"/>
    <s v="clark@ccber.ucsb.edu_ucsb"/>
    <d v="2020-03-24T16:30:47"/>
    <s v="clark@ccber.ucsb.edu_ucsb"/>
    <n v="-119.846570316922"/>
    <n v="34.4077609832189"/>
  </r>
  <r>
    <n v="243"/>
    <x v="61"/>
    <n v="2"/>
    <x v="0"/>
    <m/>
    <m/>
    <m/>
    <m/>
    <x v="1"/>
    <m/>
    <m/>
    <m/>
    <m/>
    <m/>
    <m/>
    <m/>
    <m/>
    <m/>
    <m/>
    <m/>
    <m/>
    <m/>
    <m/>
    <m/>
    <s v="bbb05dae-de7a-40d4-934b-5d72d52252f8"/>
    <d v="2020-03-24T16:32:15"/>
    <s v="clark@ccber.ucsb.edu_ucsb"/>
    <d v="2020-03-24T16:32:15"/>
    <s v="clark@ccber.ucsb.edu_ucsb"/>
    <n v="-119.846294233194"/>
    <n v="34.407600616698303"/>
  </r>
  <r>
    <n v="255"/>
    <x v="61"/>
    <n v="2"/>
    <x v="0"/>
    <m/>
    <m/>
    <m/>
    <m/>
    <x v="1"/>
    <m/>
    <m/>
    <m/>
    <m/>
    <m/>
    <m/>
    <m/>
    <m/>
    <m/>
    <m/>
    <m/>
    <m/>
    <m/>
    <m/>
    <m/>
    <s v="8a7a1759-0b4a-4dbe-8afd-05c4f90a15ae"/>
    <d v="2020-03-24T16:41:42"/>
    <s v="clark@ccber.ucsb.edu_ucsb"/>
    <d v="2020-03-24T16:41:42"/>
    <s v="clark@ccber.ucsb.edu_ucsb"/>
    <n v="-119.84629495004999"/>
    <n v="34.407526783086098"/>
  </r>
  <r>
    <n v="266"/>
    <x v="9"/>
    <n v="2"/>
    <x v="0"/>
    <m/>
    <m/>
    <m/>
    <s v="Observation added by Mark H. following post-survey review. No spatial location information available."/>
    <x v="1"/>
    <m/>
    <m/>
    <m/>
    <m/>
    <m/>
    <m/>
    <m/>
    <m/>
    <m/>
    <m/>
    <m/>
    <m/>
    <m/>
    <m/>
    <m/>
    <m/>
    <m/>
    <m/>
    <m/>
    <m/>
    <m/>
    <m/>
  </r>
  <r>
    <n v="267"/>
    <x v="62"/>
    <n v="3"/>
    <x v="0"/>
    <m/>
    <m/>
    <m/>
    <s v="Observation added by Mark H. following post-survey review. No spatial location information available."/>
    <x v="1"/>
    <m/>
    <m/>
    <m/>
    <m/>
    <m/>
    <m/>
    <m/>
    <m/>
    <m/>
    <m/>
    <m/>
    <m/>
    <m/>
    <m/>
    <m/>
    <m/>
    <m/>
    <m/>
    <m/>
    <m/>
    <m/>
    <m/>
  </r>
  <r>
    <n v="268"/>
    <x v="63"/>
    <n v="2"/>
    <x v="0"/>
    <m/>
    <m/>
    <m/>
    <s v="Observation added by Mark H. following post-survey review."/>
    <x v="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0933B-1A08-4193-9CF1-779926C5156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9" firstHeaderRow="1" firstDataRow="3" firstDataCol="1"/>
  <pivotFields count="32">
    <pivotField showAll="0"/>
    <pivotField axis="axisRow" showAll="0">
      <items count="65">
        <item x="9"/>
        <item x="31"/>
        <item x="21"/>
        <item x="3"/>
        <item x="14"/>
        <item x="51"/>
        <item x="6"/>
        <item x="33"/>
        <item x="34"/>
        <item x="5"/>
        <item x="39"/>
        <item x="28"/>
        <item x="50"/>
        <item x="19"/>
        <item x="27"/>
        <item x="32"/>
        <item x="60"/>
        <item x="12"/>
        <item x="11"/>
        <item x="30"/>
        <item x="25"/>
        <item x="58"/>
        <item x="49"/>
        <item x="24"/>
        <item x="16"/>
        <item x="61"/>
        <item x="17"/>
        <item x="7"/>
        <item x="8"/>
        <item x="62"/>
        <item x="46"/>
        <item x="43"/>
        <item x="48"/>
        <item x="4"/>
        <item x="36"/>
        <item x="54"/>
        <item x="1"/>
        <item x="44"/>
        <item x="55"/>
        <item x="57"/>
        <item x="53"/>
        <item x="22"/>
        <item x="37"/>
        <item x="59"/>
        <item x="35"/>
        <item x="42"/>
        <item x="56"/>
        <item x="20"/>
        <item x="0"/>
        <item x="23"/>
        <item x="18"/>
        <item x="2"/>
        <item x="26"/>
        <item x="40"/>
        <item x="52"/>
        <item x="15"/>
        <item x="10"/>
        <item x="41"/>
        <item x="45"/>
        <item x="47"/>
        <item x="13"/>
        <item x="38"/>
        <item x="29"/>
        <item h="1" x="6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24">
    <format dxfId="40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9">
      <pivotArea type="topRight" dataOnly="0" labelOnly="1" outline="0" offset="B1:D1" fieldPosition="0"/>
    </format>
    <format dxfId="38">
      <pivotArea dataOnly="0" labelOnly="1" fieldPosition="0">
        <references count="1">
          <reference field="3" count="1">
            <x v="1"/>
          </reference>
        </references>
      </pivotArea>
    </format>
    <format dxfId="37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6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3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4">
      <pivotArea type="topRight" dataOnly="0" labelOnly="1" outline="0" offset="B1:D1" fieldPosition="0"/>
    </format>
    <format dxfId="33">
      <pivotArea dataOnly="0" labelOnly="1" fieldPosition="0">
        <references count="1">
          <reference field="3" count="1">
            <x v="1"/>
          </reference>
        </references>
      </pivotArea>
    </format>
    <format dxfId="3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30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9">
      <pivotArea type="topRight" dataOnly="0" labelOnly="1" outline="0" offset="A1" fieldPosition="0"/>
    </format>
    <format dxfId="28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7">
      <pivotArea outline="0" collapsedLevelsAreSubtotals="1" fieldPosition="0">
        <references count="1">
          <reference field="3" count="0" selected="0" defaultSubtotal="1"/>
        </references>
      </pivotArea>
    </format>
    <format dxfId="26">
      <pivotArea collapsedLevelsAreSubtotals="1" fieldPosition="0">
        <references count="2">
          <reference field="1" count="6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  <reference field="3" count="1" selected="0" defaultSubtotal="1">
            <x v="0"/>
          </reference>
        </references>
      </pivotArea>
    </format>
    <format dxfId="25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24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0" selected="0"/>
        </references>
      </pivotArea>
    </format>
    <format dxfId="23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0" selected="0"/>
        </references>
      </pivotArea>
    </format>
    <format dxfId="22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0" selected="0"/>
        </references>
      </pivotArea>
    </format>
    <format dxfId="21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20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1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fieldPosition="0">
        <references count="1">
          <reference field="1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17">
      <pivotArea field="9" grandRow="1" outline="0" collapsedLevelsAreSubtotals="1" axis="axisCol" fieldPosition="1">
        <references count="2">
          <reference field="3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141DC-B99E-48DC-87E4-E1D3C118626C}" name="PivotTable1" cacheId="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70" firstHeaderRow="1" firstDataRow="3" firstDataCol="1"/>
  <pivotFields count="31">
    <pivotField showAll="0"/>
    <pivotField axis="axisRow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6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2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2">
    <field x="3"/>
    <field x="8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14">
    <format dxfId="16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4">
      <pivotArea type="topRight" dataOnly="0" labelOnly="1" outline="0" offset="B1:D1" fieldPosition="0"/>
    </format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3" count="1" selected="0">
            <x v="1"/>
          </reference>
          <reference field="8" count="0"/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8">
      <pivotArea type="topRight" dataOnly="0" labelOnly="1" outline="0" fieldPosition="0"/>
    </format>
    <format dxfId="6">
      <pivotArea dataOnly="0" labelOnly="1" fieldPosition="0">
        <references count="1">
          <reference field="3" count="1" defaultSubtotal="1">
            <x v="0"/>
          </reference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">
      <pivotArea type="topRight" dataOnly="0" labelOnly="1" outline="0" offset="A1" fieldPosition="0"/>
    </format>
    <format dxfId="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0">
      <pivotArea outline="0" collapsedLevelsAreSubtotals="1" fieldPosition="0">
        <references count="2">
          <reference field="3" count="1" selected="0">
            <x v="0"/>
          </reference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9C7C-A8B5-46CB-870F-AD946922663B}">
  <dimension ref="A1:AF4"/>
  <sheetViews>
    <sheetView workbookViewId="0">
      <selection activeCell="A4" sqref="A4:XFD4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 t="s">
        <v>32</v>
      </c>
      <c r="C2">
        <v>1</v>
      </c>
      <c r="D2" t="s">
        <v>33</v>
      </c>
      <c r="E2" t="s">
        <v>34</v>
      </c>
      <c r="I2" t="s">
        <v>381</v>
      </c>
      <c r="J2" t="s">
        <v>35</v>
      </c>
      <c r="L2">
        <v>55</v>
      </c>
      <c r="M2">
        <v>0</v>
      </c>
      <c r="Y2" t="s">
        <v>36</v>
      </c>
      <c r="Z2" s="1">
        <v>43914.612986111097</v>
      </c>
      <c r="AA2" t="s">
        <v>37</v>
      </c>
      <c r="AB2" s="1">
        <v>43914.612986111097</v>
      </c>
      <c r="AC2" t="s">
        <v>37</v>
      </c>
      <c r="AD2">
        <v>-119.84838739763801</v>
      </c>
      <c r="AE2">
        <v>34.4090531929223</v>
      </c>
    </row>
    <row r="3" spans="1:32" x14ac:dyDescent="0.3">
      <c r="A3">
        <v>125</v>
      </c>
      <c r="B3" t="s">
        <v>42</v>
      </c>
      <c r="C3">
        <v>1</v>
      </c>
      <c r="D3" t="s">
        <v>126</v>
      </c>
      <c r="E3" t="s">
        <v>43</v>
      </c>
      <c r="I3" t="s">
        <v>382</v>
      </c>
      <c r="J3" t="s">
        <v>220</v>
      </c>
      <c r="L3">
        <v>60</v>
      </c>
      <c r="Y3" t="s">
        <v>221</v>
      </c>
      <c r="Z3" s="1">
        <v>43914.621956018498</v>
      </c>
      <c r="AA3" t="s">
        <v>222</v>
      </c>
      <c r="AB3" s="1">
        <v>43914.621956018498</v>
      </c>
      <c r="AC3" t="s">
        <v>222</v>
      </c>
      <c r="AD3">
        <v>-119.848389666782</v>
      </c>
      <c r="AE3">
        <v>34.410997366728502</v>
      </c>
    </row>
    <row r="4" spans="1:32" x14ac:dyDescent="0.3">
      <c r="A4">
        <v>265</v>
      </c>
      <c r="D4" t="s">
        <v>33</v>
      </c>
      <c r="I4" t="s">
        <v>382</v>
      </c>
      <c r="K4" t="s">
        <v>379</v>
      </c>
      <c r="Y4" t="s">
        <v>380</v>
      </c>
      <c r="Z4" s="1">
        <v>43914.727893518502</v>
      </c>
      <c r="AA4" t="s">
        <v>222</v>
      </c>
      <c r="AB4" s="1">
        <v>43914.727893518502</v>
      </c>
      <c r="AC4" t="s">
        <v>222</v>
      </c>
      <c r="AD4">
        <v>-119.850954683007</v>
      </c>
      <c r="AE4">
        <v>34.411013199900097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6"/>
  <sheetViews>
    <sheetView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Z126" sqref="Z126"/>
    </sheetView>
  </sheetViews>
  <sheetFormatPr defaultRowHeight="14.4" x14ac:dyDescent="0.3"/>
  <cols>
    <col min="2" max="2" width="28.109375" bestFit="1" customWidth="1"/>
    <col min="9" max="9" width="9.33203125" bestFit="1" customWidth="1"/>
    <col min="26" max="26" width="15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 spans="1:31" x14ac:dyDescent="0.3">
      <c r="A2">
        <v>1</v>
      </c>
      <c r="B2" t="s">
        <v>32</v>
      </c>
      <c r="C2">
        <v>1</v>
      </c>
      <c r="D2" t="s">
        <v>33</v>
      </c>
      <c r="E2" t="s">
        <v>34</v>
      </c>
      <c r="I2" t="s">
        <v>381</v>
      </c>
      <c r="J2" t="s">
        <v>35</v>
      </c>
      <c r="L2">
        <v>55</v>
      </c>
      <c r="M2">
        <v>0</v>
      </c>
      <c r="Y2" t="s">
        <v>36</v>
      </c>
      <c r="Z2" s="1">
        <v>43914.612986111097</v>
      </c>
      <c r="AA2" t="s">
        <v>37</v>
      </c>
      <c r="AB2" s="1">
        <v>43914.612986111097</v>
      </c>
      <c r="AC2" t="s">
        <v>37</v>
      </c>
      <c r="AD2">
        <v>-119.84838739763801</v>
      </c>
      <c r="AE2">
        <v>34.4090531929223</v>
      </c>
    </row>
    <row r="3" spans="1:31" x14ac:dyDescent="0.3">
      <c r="A3">
        <v>2</v>
      </c>
      <c r="B3" t="s">
        <v>38</v>
      </c>
      <c r="C3">
        <v>1</v>
      </c>
      <c r="D3" t="s">
        <v>33</v>
      </c>
      <c r="I3" t="s">
        <v>381</v>
      </c>
      <c r="Y3" t="s">
        <v>39</v>
      </c>
      <c r="Z3" s="1">
        <v>43914.619328703702</v>
      </c>
      <c r="AA3" t="s">
        <v>37</v>
      </c>
      <c r="AB3" s="1">
        <v>43914.619328703702</v>
      </c>
      <c r="AC3" t="s">
        <v>37</v>
      </c>
      <c r="AD3">
        <v>-119.847734547903</v>
      </c>
      <c r="AE3">
        <v>34.410299156006701</v>
      </c>
    </row>
    <row r="4" spans="1:31" x14ac:dyDescent="0.3">
      <c r="A4">
        <v>3</v>
      </c>
      <c r="B4" t="s">
        <v>40</v>
      </c>
      <c r="C4">
        <v>6</v>
      </c>
      <c r="D4" t="s">
        <v>33</v>
      </c>
      <c r="I4" t="s">
        <v>381</v>
      </c>
      <c r="Y4" t="s">
        <v>41</v>
      </c>
      <c r="Z4" s="1">
        <v>43914.620706018497</v>
      </c>
      <c r="AA4" t="s">
        <v>37</v>
      </c>
      <c r="AB4" s="1">
        <v>43914.620706018497</v>
      </c>
      <c r="AC4" t="s">
        <v>37</v>
      </c>
      <c r="AD4">
        <v>-119.848063536113</v>
      </c>
      <c r="AE4">
        <v>34.410914826526998</v>
      </c>
    </row>
    <row r="5" spans="1:31" x14ac:dyDescent="0.3">
      <c r="A5">
        <v>4</v>
      </c>
      <c r="B5" t="s">
        <v>42</v>
      </c>
      <c r="C5">
        <v>1</v>
      </c>
      <c r="D5" t="s">
        <v>33</v>
      </c>
      <c r="E5" t="s">
        <v>43</v>
      </c>
      <c r="I5" t="s">
        <v>381</v>
      </c>
      <c r="Y5" t="s">
        <v>44</v>
      </c>
      <c r="Z5" s="1">
        <v>43914.620983796303</v>
      </c>
      <c r="AA5" t="s">
        <v>37</v>
      </c>
      <c r="AB5" s="1">
        <v>43914.620983796303</v>
      </c>
      <c r="AC5" t="s">
        <v>37</v>
      </c>
      <c r="AD5">
        <v>-119.847876143053</v>
      </c>
      <c r="AE5">
        <v>34.4105452181347</v>
      </c>
    </row>
    <row r="6" spans="1:31" x14ac:dyDescent="0.3">
      <c r="A6">
        <v>5</v>
      </c>
      <c r="B6" t="s">
        <v>45</v>
      </c>
      <c r="C6">
        <v>2</v>
      </c>
      <c r="D6" t="s">
        <v>33</v>
      </c>
      <c r="I6" t="s">
        <v>381</v>
      </c>
      <c r="Y6" t="s">
        <v>46</v>
      </c>
      <c r="Z6" s="1">
        <v>43914.621504629598</v>
      </c>
      <c r="AA6" t="s">
        <v>37</v>
      </c>
      <c r="AB6" s="1">
        <v>43914.621504629598</v>
      </c>
      <c r="AC6" t="s">
        <v>37</v>
      </c>
      <c r="AD6">
        <v>-119.84838589116301</v>
      </c>
      <c r="AE6">
        <v>34.411201897073298</v>
      </c>
    </row>
    <row r="7" spans="1:31" x14ac:dyDescent="0.3">
      <c r="A7">
        <v>6</v>
      </c>
      <c r="B7" t="s">
        <v>47</v>
      </c>
      <c r="C7">
        <v>1</v>
      </c>
      <c r="D7" t="s">
        <v>33</v>
      </c>
      <c r="I7" t="s">
        <v>381</v>
      </c>
      <c r="Y7" t="s">
        <v>48</v>
      </c>
      <c r="Z7" s="1">
        <v>43914.622476851902</v>
      </c>
      <c r="AA7" t="s">
        <v>37</v>
      </c>
      <c r="AB7" s="1">
        <v>43914.622476851902</v>
      </c>
      <c r="AC7" t="s">
        <v>37</v>
      </c>
      <c r="AD7">
        <v>-119.84840999206401</v>
      </c>
      <c r="AE7">
        <v>34.410860585016501</v>
      </c>
    </row>
    <row r="8" spans="1:31" x14ac:dyDescent="0.3">
      <c r="A8">
        <v>7</v>
      </c>
      <c r="B8" t="s">
        <v>49</v>
      </c>
      <c r="C8">
        <v>1</v>
      </c>
      <c r="D8" t="s">
        <v>33</v>
      </c>
      <c r="I8" t="s">
        <v>381</v>
      </c>
      <c r="Y8" t="s">
        <v>50</v>
      </c>
      <c r="Z8" s="1">
        <v>43914.6245023148</v>
      </c>
      <c r="AA8" t="s">
        <v>37</v>
      </c>
      <c r="AB8" s="1">
        <v>43914.6245023148</v>
      </c>
      <c r="AC8" t="s">
        <v>37</v>
      </c>
      <c r="AD8">
        <v>-119.84753135976599</v>
      </c>
      <c r="AE8">
        <v>34.410731512180199</v>
      </c>
    </row>
    <row r="9" spans="1:31" x14ac:dyDescent="0.3">
      <c r="A9">
        <v>8</v>
      </c>
      <c r="B9" t="s">
        <v>51</v>
      </c>
      <c r="C9">
        <v>2</v>
      </c>
      <c r="D9" t="s">
        <v>33</v>
      </c>
      <c r="I9" t="s">
        <v>381</v>
      </c>
      <c r="Y9" t="s">
        <v>52</v>
      </c>
      <c r="Z9" s="1">
        <v>43914.624768518501</v>
      </c>
      <c r="AA9" t="s">
        <v>37</v>
      </c>
      <c r="AB9" s="1">
        <v>43914.624768518501</v>
      </c>
      <c r="AC9" t="s">
        <v>37</v>
      </c>
      <c r="AD9">
        <v>-119.84751328386599</v>
      </c>
      <c r="AE9">
        <v>34.410551315317598</v>
      </c>
    </row>
    <row r="10" spans="1:31" x14ac:dyDescent="0.3">
      <c r="A10">
        <v>9</v>
      </c>
      <c r="B10" t="s">
        <v>53</v>
      </c>
      <c r="C10">
        <v>2</v>
      </c>
      <c r="D10" t="s">
        <v>33</v>
      </c>
      <c r="I10" t="s">
        <v>381</v>
      </c>
      <c r="Y10" t="s">
        <v>54</v>
      </c>
      <c r="Z10" s="1">
        <v>43914.626377314802</v>
      </c>
      <c r="AA10" t="s">
        <v>37</v>
      </c>
      <c r="AB10" s="1">
        <v>43914.626377314802</v>
      </c>
      <c r="AC10" t="s">
        <v>37</v>
      </c>
      <c r="AD10">
        <v>-119.847493701491</v>
      </c>
      <c r="AE10">
        <v>34.410844601369398</v>
      </c>
    </row>
    <row r="11" spans="1:31" x14ac:dyDescent="0.3">
      <c r="A11">
        <v>10</v>
      </c>
      <c r="B11" t="s">
        <v>45</v>
      </c>
      <c r="C11">
        <v>2</v>
      </c>
      <c r="D11" t="s">
        <v>33</v>
      </c>
      <c r="I11" t="s">
        <v>381</v>
      </c>
      <c r="Y11" t="s">
        <v>55</v>
      </c>
      <c r="Z11" s="1">
        <v>43914.6265740741</v>
      </c>
      <c r="AA11" t="s">
        <v>37</v>
      </c>
      <c r="AB11" s="1">
        <v>43914.6265740741</v>
      </c>
      <c r="AC11" t="s">
        <v>37</v>
      </c>
      <c r="AD11">
        <v>-119.847490688541</v>
      </c>
      <c r="AE11">
        <v>34.410970116679799</v>
      </c>
    </row>
    <row r="12" spans="1:31" x14ac:dyDescent="0.3">
      <c r="A12">
        <v>11</v>
      </c>
      <c r="B12" t="s">
        <v>56</v>
      </c>
      <c r="C12">
        <v>1</v>
      </c>
      <c r="D12" t="s">
        <v>33</v>
      </c>
      <c r="I12" t="s">
        <v>381</v>
      </c>
      <c r="Y12" t="s">
        <v>57</v>
      </c>
      <c r="Z12" s="1">
        <v>43914.626990740697</v>
      </c>
      <c r="AA12" t="s">
        <v>37</v>
      </c>
      <c r="AB12" s="1">
        <v>43914.626990740697</v>
      </c>
      <c r="AC12" t="s">
        <v>37</v>
      </c>
      <c r="AD12">
        <v>-119.84744098026501</v>
      </c>
      <c r="AE12">
        <v>34.410796134592701</v>
      </c>
    </row>
    <row r="13" spans="1:31" x14ac:dyDescent="0.3">
      <c r="A13">
        <v>12</v>
      </c>
      <c r="B13" t="s">
        <v>58</v>
      </c>
      <c r="C13">
        <v>1</v>
      </c>
      <c r="D13" t="s">
        <v>33</v>
      </c>
      <c r="I13" t="s">
        <v>381</v>
      </c>
      <c r="Y13" t="s">
        <v>59</v>
      </c>
      <c r="Z13" s="1">
        <v>43914.627233796302</v>
      </c>
      <c r="AA13" t="s">
        <v>37</v>
      </c>
      <c r="AB13" s="1">
        <v>43914.627233796302</v>
      </c>
      <c r="AC13" t="s">
        <v>37</v>
      </c>
      <c r="AD13">
        <v>-119.847754297365</v>
      </c>
      <c r="AE13">
        <v>34.410706657335801</v>
      </c>
    </row>
    <row r="14" spans="1:31" x14ac:dyDescent="0.3">
      <c r="A14">
        <v>13</v>
      </c>
      <c r="B14" t="s">
        <v>60</v>
      </c>
      <c r="C14">
        <v>1</v>
      </c>
      <c r="D14" t="s">
        <v>33</v>
      </c>
      <c r="I14" t="s">
        <v>381</v>
      </c>
      <c r="Y14" t="s">
        <v>61</v>
      </c>
      <c r="Z14" s="1">
        <v>43914.628032407403</v>
      </c>
      <c r="AA14" t="s">
        <v>37</v>
      </c>
      <c r="AB14" s="1">
        <v>43914.628032407403</v>
      </c>
      <c r="AC14" t="s">
        <v>37</v>
      </c>
      <c r="AD14">
        <v>-119.847401815515</v>
      </c>
      <c r="AE14">
        <v>34.410705414482202</v>
      </c>
    </row>
    <row r="15" spans="1:31" x14ac:dyDescent="0.3">
      <c r="A15">
        <v>14</v>
      </c>
      <c r="B15" t="s">
        <v>62</v>
      </c>
      <c r="C15">
        <v>2</v>
      </c>
      <c r="D15" t="s">
        <v>33</v>
      </c>
      <c r="I15" t="s">
        <v>381</v>
      </c>
      <c r="Y15" t="s">
        <v>63</v>
      </c>
      <c r="Z15" s="1">
        <v>43914.628275463001</v>
      </c>
      <c r="AA15" t="s">
        <v>37</v>
      </c>
      <c r="AB15" s="1">
        <v>43914.628275463001</v>
      </c>
      <c r="AC15" t="s">
        <v>37</v>
      </c>
      <c r="AD15">
        <v>-119.847454536741</v>
      </c>
      <c r="AE15">
        <v>34.4106594333335</v>
      </c>
    </row>
    <row r="16" spans="1:31" x14ac:dyDescent="0.3">
      <c r="A16">
        <v>15</v>
      </c>
      <c r="B16" t="s">
        <v>32</v>
      </c>
      <c r="C16">
        <v>1</v>
      </c>
      <c r="D16" t="s">
        <v>33</v>
      </c>
      <c r="E16" t="s">
        <v>34</v>
      </c>
      <c r="G16" t="s">
        <v>64</v>
      </c>
      <c r="H16" t="s">
        <v>65</v>
      </c>
      <c r="I16" t="s">
        <v>381</v>
      </c>
      <c r="Y16" t="s">
        <v>66</v>
      </c>
      <c r="Z16" s="1">
        <v>43914.629050925898</v>
      </c>
      <c r="AA16" t="s">
        <v>37</v>
      </c>
      <c r="AB16" s="1">
        <v>43914.629050925898</v>
      </c>
      <c r="AC16" t="s">
        <v>37</v>
      </c>
      <c r="AD16">
        <v>-119.84746658764</v>
      </c>
      <c r="AE16">
        <v>34.410341292420597</v>
      </c>
    </row>
    <row r="17" spans="1:31" x14ac:dyDescent="0.3">
      <c r="A17">
        <v>16</v>
      </c>
      <c r="B17" t="s">
        <v>67</v>
      </c>
      <c r="C17">
        <v>2</v>
      </c>
      <c r="D17" t="s">
        <v>33</v>
      </c>
      <c r="I17" t="s">
        <v>381</v>
      </c>
      <c r="Y17" t="s">
        <v>68</v>
      </c>
      <c r="Z17" s="1">
        <v>43914.629918981504</v>
      </c>
      <c r="AA17" t="s">
        <v>37</v>
      </c>
      <c r="AB17" s="1">
        <v>43914.629918981504</v>
      </c>
      <c r="AC17" t="s">
        <v>37</v>
      </c>
      <c r="AD17">
        <v>-119.847501232966</v>
      </c>
      <c r="AE17">
        <v>34.410285368934801</v>
      </c>
    </row>
    <row r="18" spans="1:31" x14ac:dyDescent="0.3">
      <c r="A18">
        <v>17</v>
      </c>
      <c r="B18" t="s">
        <v>47</v>
      </c>
      <c r="C18">
        <v>1</v>
      </c>
      <c r="D18" t="s">
        <v>33</v>
      </c>
      <c r="I18" t="s">
        <v>381</v>
      </c>
      <c r="Y18" t="s">
        <v>69</v>
      </c>
      <c r="Z18" s="1">
        <v>43914.6300694444</v>
      </c>
      <c r="AA18" t="s">
        <v>37</v>
      </c>
      <c r="AB18" s="1">
        <v>43914.6300694444</v>
      </c>
      <c r="AC18" t="s">
        <v>37</v>
      </c>
      <c r="AD18">
        <v>-119.84776182884001</v>
      </c>
      <c r="AE18">
        <v>34.410238144694702</v>
      </c>
    </row>
    <row r="19" spans="1:31" x14ac:dyDescent="0.3">
      <c r="A19">
        <v>18</v>
      </c>
      <c r="B19" t="s">
        <v>70</v>
      </c>
      <c r="C19">
        <v>1</v>
      </c>
      <c r="D19" t="s">
        <v>33</v>
      </c>
      <c r="E19" t="s">
        <v>34</v>
      </c>
      <c r="I19" t="s">
        <v>381</v>
      </c>
      <c r="Y19" t="s">
        <v>71</v>
      </c>
      <c r="Z19" s="1">
        <v>43914.630243055602</v>
      </c>
      <c r="AA19" t="s">
        <v>37</v>
      </c>
      <c r="AB19" s="1">
        <v>43914.630243055602</v>
      </c>
      <c r="AC19" t="s">
        <v>37</v>
      </c>
      <c r="AD19">
        <v>-119.847462068216</v>
      </c>
      <c r="AE19">
        <v>34.410125055426597</v>
      </c>
    </row>
    <row r="20" spans="1:31" x14ac:dyDescent="0.3">
      <c r="A20">
        <v>19</v>
      </c>
      <c r="B20" t="s">
        <v>72</v>
      </c>
      <c r="C20">
        <v>1</v>
      </c>
      <c r="D20" t="s">
        <v>33</v>
      </c>
      <c r="I20" t="s">
        <v>381</v>
      </c>
      <c r="Y20" t="s">
        <v>73</v>
      </c>
      <c r="Z20" s="1">
        <v>43914.632488425901</v>
      </c>
      <c r="AA20" t="s">
        <v>37</v>
      </c>
      <c r="AB20" s="1">
        <v>43914.632488425901</v>
      </c>
      <c r="AC20" t="s">
        <v>37</v>
      </c>
      <c r="AD20">
        <v>-119.84849691844001</v>
      </c>
      <c r="AE20">
        <v>34.410961418214001</v>
      </c>
    </row>
    <row r="21" spans="1:31" x14ac:dyDescent="0.3">
      <c r="A21">
        <v>20</v>
      </c>
      <c r="B21" t="s">
        <v>74</v>
      </c>
      <c r="C21">
        <v>1</v>
      </c>
      <c r="D21" t="s">
        <v>33</v>
      </c>
      <c r="I21" t="s">
        <v>381</v>
      </c>
      <c r="Y21" t="s">
        <v>75</v>
      </c>
      <c r="Z21" s="1">
        <v>43914.632731481499</v>
      </c>
      <c r="AA21" t="s">
        <v>37</v>
      </c>
      <c r="AB21" s="1">
        <v>43914.632731481499</v>
      </c>
      <c r="AC21" t="s">
        <v>37</v>
      </c>
      <c r="AD21">
        <v>-119.848353816816</v>
      </c>
      <c r="AE21">
        <v>34.409118426582602</v>
      </c>
    </row>
    <row r="22" spans="1:31" x14ac:dyDescent="0.3">
      <c r="A22">
        <v>21</v>
      </c>
      <c r="B22" t="s">
        <v>76</v>
      </c>
      <c r="C22">
        <v>1</v>
      </c>
      <c r="D22" t="s">
        <v>33</v>
      </c>
      <c r="E22" t="s">
        <v>77</v>
      </c>
      <c r="I22" t="s">
        <v>381</v>
      </c>
      <c r="Y22" t="s">
        <v>78</v>
      </c>
      <c r="Z22" s="1">
        <v>43914.6333101852</v>
      </c>
      <c r="AA22" t="s">
        <v>37</v>
      </c>
      <c r="AB22" s="1">
        <v>43914.6333101852</v>
      </c>
      <c r="AC22" t="s">
        <v>37</v>
      </c>
      <c r="AD22">
        <v>-119.848322183541</v>
      </c>
      <c r="AE22">
        <v>34.409040132695601</v>
      </c>
    </row>
    <row r="23" spans="1:31" x14ac:dyDescent="0.3">
      <c r="A23">
        <v>22</v>
      </c>
      <c r="B23" t="s">
        <v>38</v>
      </c>
      <c r="C23">
        <v>2</v>
      </c>
      <c r="D23" t="s">
        <v>33</v>
      </c>
      <c r="E23" t="s">
        <v>79</v>
      </c>
      <c r="I23" t="s">
        <v>381</v>
      </c>
      <c r="Y23" t="s">
        <v>80</v>
      </c>
      <c r="Z23" s="1">
        <v>43914.633807870399</v>
      </c>
      <c r="AA23" t="s">
        <v>37</v>
      </c>
      <c r="AB23" s="1">
        <v>43914.633807870399</v>
      </c>
      <c r="AC23" t="s">
        <v>37</v>
      </c>
      <c r="AD23">
        <v>-119.84768349933999</v>
      </c>
      <c r="AE23">
        <v>34.409598130585302</v>
      </c>
    </row>
    <row r="24" spans="1:31" x14ac:dyDescent="0.3">
      <c r="A24">
        <v>23</v>
      </c>
      <c r="B24" t="s">
        <v>58</v>
      </c>
      <c r="C24">
        <v>1</v>
      </c>
      <c r="D24" t="s">
        <v>33</v>
      </c>
      <c r="I24" t="s">
        <v>381</v>
      </c>
      <c r="Y24" t="s">
        <v>81</v>
      </c>
      <c r="Z24" s="1">
        <v>43914.634398148097</v>
      </c>
      <c r="AA24" t="s">
        <v>37</v>
      </c>
      <c r="AB24" s="1">
        <v>43914.634398148097</v>
      </c>
      <c r="AC24" t="s">
        <v>37</v>
      </c>
      <c r="AD24">
        <v>-119.84741235993999</v>
      </c>
      <c r="AE24">
        <v>34.409724890634301</v>
      </c>
    </row>
    <row r="25" spans="1:31" x14ac:dyDescent="0.3">
      <c r="A25">
        <v>24</v>
      </c>
      <c r="B25" t="s">
        <v>45</v>
      </c>
      <c r="C25">
        <v>4</v>
      </c>
      <c r="D25" t="s">
        <v>33</v>
      </c>
      <c r="I25" t="s">
        <v>381</v>
      </c>
      <c r="Y25" t="s">
        <v>82</v>
      </c>
      <c r="Z25" s="1">
        <v>43914.634548611102</v>
      </c>
      <c r="AA25" t="s">
        <v>37</v>
      </c>
      <c r="AB25" s="1">
        <v>43914.634548611102</v>
      </c>
      <c r="AC25" t="s">
        <v>37</v>
      </c>
      <c r="AD25">
        <v>-119.847256183336</v>
      </c>
      <c r="AE25">
        <v>34.409540239650198</v>
      </c>
    </row>
    <row r="26" spans="1:31" x14ac:dyDescent="0.3">
      <c r="A26">
        <v>25</v>
      </c>
      <c r="B26" t="s">
        <v>83</v>
      </c>
      <c r="C26">
        <v>1</v>
      </c>
      <c r="D26" t="s">
        <v>33</v>
      </c>
      <c r="I26" t="s">
        <v>381</v>
      </c>
      <c r="Y26" t="s">
        <v>84</v>
      </c>
      <c r="Z26" s="1">
        <v>43914.635023148097</v>
      </c>
      <c r="AA26" t="s">
        <v>37</v>
      </c>
      <c r="AB26" s="1">
        <v>43914.635023148097</v>
      </c>
      <c r="AC26" t="s">
        <v>37</v>
      </c>
      <c r="AD26">
        <v>-119.84826994471101</v>
      </c>
      <c r="AE26">
        <v>34.409074205490398</v>
      </c>
    </row>
    <row r="27" spans="1:31" x14ac:dyDescent="0.3">
      <c r="A27">
        <v>26</v>
      </c>
      <c r="B27" t="s">
        <v>76</v>
      </c>
      <c r="C27">
        <v>1</v>
      </c>
      <c r="D27" t="s">
        <v>33</v>
      </c>
      <c r="I27" t="s">
        <v>381</v>
      </c>
      <c r="Y27" t="s">
        <v>85</v>
      </c>
      <c r="Z27" s="1">
        <v>43914.635115740697</v>
      </c>
      <c r="AA27" t="s">
        <v>37</v>
      </c>
      <c r="AB27" s="1">
        <v>43914.635115740697</v>
      </c>
      <c r="AC27" t="s">
        <v>37</v>
      </c>
      <c r="AD27">
        <v>-119.847626741086</v>
      </c>
      <c r="AE27">
        <v>34.409497985734497</v>
      </c>
    </row>
    <row r="28" spans="1:31" x14ac:dyDescent="0.3">
      <c r="A28">
        <v>27</v>
      </c>
      <c r="B28" t="s">
        <v>86</v>
      </c>
      <c r="C28">
        <v>1</v>
      </c>
      <c r="D28" t="s">
        <v>33</v>
      </c>
      <c r="I28" t="s">
        <v>381</v>
      </c>
      <c r="Y28" t="s">
        <v>87</v>
      </c>
      <c r="Z28" s="1">
        <v>43914.6358680556</v>
      </c>
      <c r="AA28" t="s">
        <v>37</v>
      </c>
      <c r="AB28" s="1">
        <v>43914.6358680556</v>
      </c>
      <c r="AC28" t="s">
        <v>37</v>
      </c>
      <c r="AD28">
        <v>-119.847623258318</v>
      </c>
      <c r="AE28">
        <v>34.4083239159879</v>
      </c>
    </row>
    <row r="29" spans="1:31" x14ac:dyDescent="0.3">
      <c r="A29">
        <v>28</v>
      </c>
      <c r="B29" t="s">
        <v>74</v>
      </c>
      <c r="C29">
        <v>3</v>
      </c>
      <c r="D29" t="s">
        <v>33</v>
      </c>
      <c r="I29" t="s">
        <v>381</v>
      </c>
      <c r="Y29" t="s">
        <v>88</v>
      </c>
      <c r="Z29" s="1">
        <v>43914.635995370401</v>
      </c>
      <c r="AA29" t="s">
        <v>37</v>
      </c>
      <c r="AB29" s="1">
        <v>43914.636782407397</v>
      </c>
      <c r="AC29" t="s">
        <v>37</v>
      </c>
      <c r="AD29">
        <v>-119.847685488211</v>
      </c>
      <c r="AE29">
        <v>34.408316160716097</v>
      </c>
    </row>
    <row r="30" spans="1:31" x14ac:dyDescent="0.3">
      <c r="A30">
        <v>29</v>
      </c>
      <c r="B30" t="s">
        <v>49</v>
      </c>
      <c r="C30">
        <v>1</v>
      </c>
      <c r="D30" t="s">
        <v>33</v>
      </c>
      <c r="I30" t="s">
        <v>381</v>
      </c>
      <c r="Y30" t="s">
        <v>89</v>
      </c>
      <c r="Z30" s="1">
        <v>43914.636099536998</v>
      </c>
      <c r="AA30" t="s">
        <v>37</v>
      </c>
      <c r="AB30" s="1">
        <v>43914.636099536998</v>
      </c>
      <c r="AC30" t="s">
        <v>37</v>
      </c>
      <c r="AD30">
        <v>-119.847224824946</v>
      </c>
      <c r="AE30">
        <v>34.409434038228198</v>
      </c>
    </row>
    <row r="31" spans="1:31" x14ac:dyDescent="0.3">
      <c r="A31">
        <v>30</v>
      </c>
      <c r="B31" t="s">
        <v>90</v>
      </c>
      <c r="C31">
        <v>2</v>
      </c>
      <c r="D31" t="s">
        <v>33</v>
      </c>
      <c r="I31" t="s">
        <v>381</v>
      </c>
      <c r="Y31" t="s">
        <v>91</v>
      </c>
      <c r="Z31" s="1">
        <v>43914.636608796303</v>
      </c>
      <c r="AA31" t="s">
        <v>37</v>
      </c>
      <c r="AB31" s="1">
        <v>43914.636608796303</v>
      </c>
      <c r="AC31" t="s">
        <v>37</v>
      </c>
      <c r="AD31">
        <v>-119.84726131451301</v>
      </c>
      <c r="AE31">
        <v>34.408592262475899</v>
      </c>
    </row>
    <row r="32" spans="1:31" x14ac:dyDescent="0.3">
      <c r="A32">
        <v>31</v>
      </c>
      <c r="B32" t="s">
        <v>42</v>
      </c>
      <c r="C32">
        <v>1</v>
      </c>
      <c r="D32" t="s">
        <v>33</v>
      </c>
      <c r="I32" t="s">
        <v>381</v>
      </c>
      <c r="Y32" t="s">
        <v>92</v>
      </c>
      <c r="Z32" s="1">
        <v>43914.636932870402</v>
      </c>
      <c r="AA32" t="s">
        <v>37</v>
      </c>
      <c r="AB32" s="1">
        <v>43914.636932870402</v>
      </c>
      <c r="AC32" t="s">
        <v>37</v>
      </c>
      <c r="AD32">
        <v>-119.846974594732</v>
      </c>
      <c r="AE32">
        <v>34.409304050860001</v>
      </c>
    </row>
    <row r="33" spans="1:31" x14ac:dyDescent="0.3">
      <c r="A33">
        <v>32</v>
      </c>
      <c r="B33" t="s">
        <v>93</v>
      </c>
      <c r="C33">
        <v>1</v>
      </c>
      <c r="D33" t="s">
        <v>33</v>
      </c>
      <c r="I33" t="s">
        <v>381</v>
      </c>
      <c r="Y33" t="s">
        <v>94</v>
      </c>
      <c r="Z33" s="1">
        <v>43914.637604166703</v>
      </c>
      <c r="AA33" t="s">
        <v>37</v>
      </c>
      <c r="AB33" s="1">
        <v>43914.637604166703</v>
      </c>
      <c r="AC33" t="s">
        <v>37</v>
      </c>
      <c r="AD33">
        <v>-119.846938442932</v>
      </c>
      <c r="AE33">
        <v>34.4089933613255</v>
      </c>
    </row>
    <row r="34" spans="1:31" x14ac:dyDescent="0.3">
      <c r="A34">
        <v>33</v>
      </c>
      <c r="B34" t="s">
        <v>58</v>
      </c>
      <c r="C34">
        <v>2</v>
      </c>
      <c r="D34" t="s">
        <v>33</v>
      </c>
      <c r="I34" t="s">
        <v>381</v>
      </c>
      <c r="Y34" t="s">
        <v>95</v>
      </c>
      <c r="Z34" s="1">
        <v>43914.638472222199</v>
      </c>
      <c r="AA34" t="s">
        <v>37</v>
      </c>
      <c r="AB34" s="1">
        <v>43914.638472222199</v>
      </c>
      <c r="AC34" t="s">
        <v>37</v>
      </c>
      <c r="AD34">
        <v>-119.84657842960701</v>
      </c>
      <c r="AE34">
        <v>34.409154919879199</v>
      </c>
    </row>
    <row r="35" spans="1:31" x14ac:dyDescent="0.3">
      <c r="A35">
        <v>34</v>
      </c>
      <c r="B35" t="s">
        <v>45</v>
      </c>
      <c r="C35">
        <v>2</v>
      </c>
      <c r="D35" t="s">
        <v>33</v>
      </c>
      <c r="I35" t="s">
        <v>381</v>
      </c>
      <c r="Y35" t="s">
        <v>96</v>
      </c>
      <c r="Z35" s="1">
        <v>43914.638888888898</v>
      </c>
      <c r="AA35" t="s">
        <v>37</v>
      </c>
      <c r="AB35" s="1">
        <v>43914.638888888898</v>
      </c>
      <c r="AC35" t="s">
        <v>37</v>
      </c>
      <c r="AD35">
        <v>-119.846219922757</v>
      </c>
      <c r="AE35">
        <v>34.409227000022298</v>
      </c>
    </row>
    <row r="36" spans="1:31" x14ac:dyDescent="0.3">
      <c r="A36">
        <v>35</v>
      </c>
      <c r="B36" t="s">
        <v>97</v>
      </c>
      <c r="C36">
        <v>2</v>
      </c>
      <c r="D36" t="s">
        <v>33</v>
      </c>
      <c r="E36" t="s">
        <v>43</v>
      </c>
      <c r="I36" t="s">
        <v>381</v>
      </c>
      <c r="Y36" t="s">
        <v>98</v>
      </c>
      <c r="Z36" s="1">
        <v>43914.639444444401</v>
      </c>
      <c r="AA36" t="s">
        <v>37</v>
      </c>
      <c r="AB36" s="1">
        <v>43914.639444444401</v>
      </c>
      <c r="AC36" t="s">
        <v>37</v>
      </c>
      <c r="AD36">
        <v>-119.84635752938701</v>
      </c>
      <c r="AE36">
        <v>34.408178911407397</v>
      </c>
    </row>
    <row r="37" spans="1:31" x14ac:dyDescent="0.3">
      <c r="A37">
        <v>36</v>
      </c>
      <c r="B37" t="s">
        <v>99</v>
      </c>
      <c r="C37">
        <v>1</v>
      </c>
      <c r="D37" t="s">
        <v>33</v>
      </c>
      <c r="I37" t="s">
        <v>381</v>
      </c>
      <c r="Y37" t="s">
        <v>100</v>
      </c>
      <c r="Z37" s="1">
        <v>43914.640104166698</v>
      </c>
      <c r="AA37" t="s">
        <v>37</v>
      </c>
      <c r="AB37" s="1">
        <v>43914.640104166698</v>
      </c>
      <c r="AC37" t="s">
        <v>37</v>
      </c>
      <c r="AD37">
        <v>-119.846009566962</v>
      </c>
      <c r="AE37">
        <v>34.408899716971497</v>
      </c>
    </row>
    <row r="38" spans="1:31" x14ac:dyDescent="0.3">
      <c r="A38">
        <v>37</v>
      </c>
      <c r="B38" t="s">
        <v>58</v>
      </c>
      <c r="C38">
        <v>1</v>
      </c>
      <c r="D38" t="s">
        <v>33</v>
      </c>
      <c r="I38" t="s">
        <v>381</v>
      </c>
      <c r="Y38" t="s">
        <v>101</v>
      </c>
      <c r="Z38" s="1">
        <v>43914.6404861111</v>
      </c>
      <c r="AA38" t="s">
        <v>37</v>
      </c>
      <c r="AB38" s="1">
        <v>43914.6404861111</v>
      </c>
      <c r="AC38" t="s">
        <v>37</v>
      </c>
      <c r="AD38">
        <v>-119.84601408548799</v>
      </c>
      <c r="AE38">
        <v>34.409047605528997</v>
      </c>
    </row>
    <row r="39" spans="1:31" x14ac:dyDescent="0.3">
      <c r="A39">
        <v>38</v>
      </c>
      <c r="B39" t="s">
        <v>45</v>
      </c>
      <c r="C39">
        <v>1</v>
      </c>
      <c r="D39" t="s">
        <v>33</v>
      </c>
      <c r="I39" t="s">
        <v>381</v>
      </c>
      <c r="Y39" t="s">
        <v>102</v>
      </c>
      <c r="Z39" s="1">
        <v>43914.640706018501</v>
      </c>
      <c r="AA39" t="s">
        <v>37</v>
      </c>
      <c r="AB39" s="1">
        <v>43914.640706018501</v>
      </c>
      <c r="AC39" t="s">
        <v>37</v>
      </c>
      <c r="AD39">
        <v>-119.846074339087</v>
      </c>
      <c r="AE39">
        <v>34.4089158729331</v>
      </c>
    </row>
    <row r="40" spans="1:31" x14ac:dyDescent="0.3">
      <c r="A40">
        <v>39</v>
      </c>
      <c r="B40" t="s">
        <v>103</v>
      </c>
      <c r="C40">
        <v>1</v>
      </c>
      <c r="D40" t="s">
        <v>33</v>
      </c>
      <c r="I40" t="s">
        <v>381</v>
      </c>
      <c r="Y40" t="s">
        <v>104</v>
      </c>
      <c r="Z40" s="1">
        <v>43914.641250000001</v>
      </c>
      <c r="AA40" t="s">
        <v>37</v>
      </c>
      <c r="AB40" s="1">
        <v>43914.641250000001</v>
      </c>
      <c r="AC40" t="s">
        <v>37</v>
      </c>
      <c r="AD40">
        <v>-119.846184300963</v>
      </c>
      <c r="AE40">
        <v>34.409104771978598</v>
      </c>
    </row>
    <row r="41" spans="1:31" x14ac:dyDescent="0.3">
      <c r="A41">
        <v>40</v>
      </c>
      <c r="B41" t="s">
        <v>105</v>
      </c>
      <c r="C41">
        <v>1</v>
      </c>
      <c r="D41" t="s">
        <v>33</v>
      </c>
      <c r="I41" t="s">
        <v>381</v>
      </c>
      <c r="Y41" t="s">
        <v>106</v>
      </c>
      <c r="Z41" s="1">
        <v>43914.6421064815</v>
      </c>
      <c r="AA41" t="s">
        <v>37</v>
      </c>
      <c r="AB41" s="1">
        <v>43914.6421064815</v>
      </c>
      <c r="AC41" t="s">
        <v>37</v>
      </c>
      <c r="AD41">
        <v>-119.846050237288</v>
      </c>
      <c r="AE41">
        <v>34.4089618542991</v>
      </c>
    </row>
    <row r="42" spans="1:31" x14ac:dyDescent="0.3">
      <c r="A42">
        <v>41</v>
      </c>
      <c r="B42" t="s">
        <v>107</v>
      </c>
      <c r="C42">
        <v>2</v>
      </c>
      <c r="D42" t="s">
        <v>33</v>
      </c>
      <c r="G42" t="s">
        <v>108</v>
      </c>
      <c r="H42" t="s">
        <v>109</v>
      </c>
      <c r="I42" t="s">
        <v>381</v>
      </c>
      <c r="Y42" t="s">
        <v>110</v>
      </c>
      <c r="Z42" s="1">
        <v>43914.643217592602</v>
      </c>
      <c r="AA42" t="s">
        <v>37</v>
      </c>
      <c r="AB42" s="1">
        <v>43914.644375000003</v>
      </c>
      <c r="AC42" t="s">
        <v>37</v>
      </c>
      <c r="AD42">
        <v>-119.845920693038</v>
      </c>
      <c r="AE42">
        <v>34.4090451197725</v>
      </c>
    </row>
    <row r="43" spans="1:31" x14ac:dyDescent="0.3">
      <c r="A43">
        <v>42</v>
      </c>
      <c r="B43" t="s">
        <v>105</v>
      </c>
      <c r="C43">
        <v>2</v>
      </c>
      <c r="D43" t="s">
        <v>33</v>
      </c>
      <c r="I43" t="s">
        <v>381</v>
      </c>
      <c r="Y43" t="s">
        <v>111</v>
      </c>
      <c r="Z43" s="1">
        <v>43914.644641203697</v>
      </c>
      <c r="AA43" t="s">
        <v>37</v>
      </c>
      <c r="AB43" s="1">
        <v>43914.644641203697</v>
      </c>
      <c r="AC43" t="s">
        <v>37</v>
      </c>
      <c r="AD43">
        <v>-119.845765540513</v>
      </c>
      <c r="AE43">
        <v>34.409173123536</v>
      </c>
    </row>
    <row r="44" spans="1:31" x14ac:dyDescent="0.3">
      <c r="A44">
        <v>43</v>
      </c>
      <c r="B44" t="s">
        <v>112</v>
      </c>
      <c r="C44">
        <v>1</v>
      </c>
      <c r="D44" t="s">
        <v>33</v>
      </c>
      <c r="I44" t="s">
        <v>381</v>
      </c>
      <c r="Y44" t="s">
        <v>113</v>
      </c>
      <c r="Z44" s="1">
        <v>43914.644999999997</v>
      </c>
      <c r="AA44" t="s">
        <v>37</v>
      </c>
      <c r="AB44" s="1">
        <v>43914.644999999997</v>
      </c>
      <c r="AC44" t="s">
        <v>37</v>
      </c>
      <c r="AD44">
        <v>-119.846131579737</v>
      </c>
      <c r="AE44">
        <v>34.408949426985501</v>
      </c>
    </row>
    <row r="45" spans="1:31" x14ac:dyDescent="0.3">
      <c r="A45">
        <v>44</v>
      </c>
      <c r="B45" t="s">
        <v>114</v>
      </c>
      <c r="C45">
        <v>1</v>
      </c>
      <c r="D45" t="s">
        <v>33</v>
      </c>
      <c r="I45" t="s">
        <v>381</v>
      </c>
      <c r="Y45" t="s">
        <v>115</v>
      </c>
      <c r="Z45" s="1">
        <v>43914.645613425899</v>
      </c>
      <c r="AA45" t="s">
        <v>37</v>
      </c>
      <c r="AB45" s="1">
        <v>43914.645613425899</v>
      </c>
      <c r="AC45" t="s">
        <v>37</v>
      </c>
      <c r="AD45">
        <v>-119.846255098987</v>
      </c>
      <c r="AE45">
        <v>34.409145783216204</v>
      </c>
    </row>
    <row r="46" spans="1:31" x14ac:dyDescent="0.3">
      <c r="A46">
        <v>45</v>
      </c>
      <c r="B46" t="s">
        <v>116</v>
      </c>
      <c r="C46">
        <v>1</v>
      </c>
      <c r="D46" t="s">
        <v>33</v>
      </c>
      <c r="I46" t="s">
        <v>381</v>
      </c>
      <c r="Y46" t="s">
        <v>117</v>
      </c>
      <c r="Z46" s="1">
        <v>43914.6457407407</v>
      </c>
      <c r="AA46" t="s">
        <v>37</v>
      </c>
      <c r="AB46" s="1">
        <v>43914.6457407407</v>
      </c>
      <c r="AC46" t="s">
        <v>37</v>
      </c>
      <c r="AD46">
        <v>-119.846374098813</v>
      </c>
      <c r="AE46">
        <v>34.409189279444803</v>
      </c>
    </row>
    <row r="47" spans="1:31" x14ac:dyDescent="0.3">
      <c r="A47">
        <v>46</v>
      </c>
      <c r="B47" t="s">
        <v>62</v>
      </c>
      <c r="C47">
        <v>2</v>
      </c>
      <c r="D47" t="s">
        <v>33</v>
      </c>
      <c r="I47" t="s">
        <v>381</v>
      </c>
      <c r="Y47" t="s">
        <v>118</v>
      </c>
      <c r="Z47" s="1">
        <v>43914.645856481497</v>
      </c>
      <c r="AA47" t="s">
        <v>37</v>
      </c>
      <c r="AB47" s="1">
        <v>43914.645856481497</v>
      </c>
      <c r="AC47" t="s">
        <v>37</v>
      </c>
      <c r="AD47">
        <v>-119.846033667863</v>
      </c>
      <c r="AE47">
        <v>34.409130870176</v>
      </c>
    </row>
    <row r="48" spans="1:31" x14ac:dyDescent="0.3">
      <c r="A48">
        <v>47</v>
      </c>
      <c r="B48" t="s">
        <v>58</v>
      </c>
      <c r="C48">
        <v>1</v>
      </c>
      <c r="D48" t="s">
        <v>33</v>
      </c>
      <c r="I48" t="s">
        <v>381</v>
      </c>
      <c r="Y48" t="s">
        <v>119</v>
      </c>
      <c r="Z48" s="1">
        <v>43914.646655092598</v>
      </c>
      <c r="AA48" t="s">
        <v>37</v>
      </c>
      <c r="AB48" s="1">
        <v>43914.646655092598</v>
      </c>
      <c r="AC48" t="s">
        <v>37</v>
      </c>
      <c r="AD48">
        <v>-119.845228939065</v>
      </c>
      <c r="AE48">
        <v>34.408928013433197</v>
      </c>
    </row>
    <row r="49" spans="1:31" x14ac:dyDescent="0.3">
      <c r="A49">
        <v>48</v>
      </c>
      <c r="B49" t="s">
        <v>86</v>
      </c>
      <c r="C49">
        <v>3</v>
      </c>
      <c r="D49" t="s">
        <v>33</v>
      </c>
      <c r="E49" t="s">
        <v>43</v>
      </c>
      <c r="I49" t="s">
        <v>381</v>
      </c>
      <c r="Y49" t="s">
        <v>120</v>
      </c>
      <c r="Z49" s="1">
        <v>43914.646828703699</v>
      </c>
      <c r="AA49" t="s">
        <v>37</v>
      </c>
      <c r="AB49" s="1">
        <v>43914.646828703699</v>
      </c>
      <c r="AC49" t="s">
        <v>37</v>
      </c>
      <c r="AD49">
        <v>-119.845219901115</v>
      </c>
      <c r="AE49">
        <v>34.408423450064802</v>
      </c>
    </row>
    <row r="50" spans="1:31" x14ac:dyDescent="0.3">
      <c r="A50">
        <v>49</v>
      </c>
      <c r="B50" t="s">
        <v>116</v>
      </c>
      <c r="C50">
        <v>3</v>
      </c>
      <c r="D50" t="s">
        <v>33</v>
      </c>
      <c r="I50" t="s">
        <v>381</v>
      </c>
      <c r="Y50" t="s">
        <v>121</v>
      </c>
      <c r="Z50" s="1">
        <v>43914.646967592598</v>
      </c>
      <c r="AA50" t="s">
        <v>37</v>
      </c>
      <c r="AB50" s="1">
        <v>43914.646967592598</v>
      </c>
      <c r="AC50" t="s">
        <v>37</v>
      </c>
      <c r="AD50">
        <v>-119.84539614159</v>
      </c>
      <c r="AE50">
        <v>34.409183208102199</v>
      </c>
    </row>
    <row r="51" spans="1:31" x14ac:dyDescent="0.3">
      <c r="A51">
        <v>50</v>
      </c>
      <c r="B51" t="s">
        <v>45</v>
      </c>
      <c r="C51">
        <v>6</v>
      </c>
      <c r="D51" t="s">
        <v>33</v>
      </c>
      <c r="I51" t="s">
        <v>381</v>
      </c>
      <c r="Y51" t="s">
        <v>122</v>
      </c>
      <c r="Z51" s="1">
        <v>43914.6472685185</v>
      </c>
      <c r="AA51" t="s">
        <v>37</v>
      </c>
      <c r="AB51" s="1">
        <v>43914.6472685185</v>
      </c>
      <c r="AC51" t="s">
        <v>37</v>
      </c>
      <c r="AD51">
        <v>-119.84525454644</v>
      </c>
      <c r="AE51">
        <v>34.408877488900799</v>
      </c>
    </row>
    <row r="52" spans="1:31" x14ac:dyDescent="0.3">
      <c r="A52">
        <v>51</v>
      </c>
      <c r="B52" t="s">
        <v>123</v>
      </c>
      <c r="C52">
        <v>1</v>
      </c>
      <c r="D52" t="s">
        <v>33</v>
      </c>
      <c r="I52" t="s">
        <v>381</v>
      </c>
      <c r="Y52" t="s">
        <v>124</v>
      </c>
      <c r="Z52" s="1">
        <v>43914.648229166698</v>
      </c>
      <c r="AA52" t="s">
        <v>37</v>
      </c>
      <c r="AB52" s="1">
        <v>43914.648229166698</v>
      </c>
      <c r="AC52" t="s">
        <v>37</v>
      </c>
      <c r="AD52">
        <v>-119.845747116965</v>
      </c>
      <c r="AE52">
        <v>34.408886188324502</v>
      </c>
    </row>
    <row r="53" spans="1:31" x14ac:dyDescent="0.3">
      <c r="A53">
        <v>52</v>
      </c>
      <c r="B53" t="s">
        <v>125</v>
      </c>
      <c r="C53">
        <v>2</v>
      </c>
      <c r="D53" t="s">
        <v>126</v>
      </c>
      <c r="I53" t="s">
        <v>381</v>
      </c>
      <c r="Y53" t="s">
        <v>127</v>
      </c>
      <c r="Z53" s="1">
        <v>43914.6489814815</v>
      </c>
      <c r="AA53" t="s">
        <v>37</v>
      </c>
      <c r="AB53" s="1">
        <v>43914.6489814815</v>
      </c>
      <c r="AC53" t="s">
        <v>37</v>
      </c>
      <c r="AD53">
        <v>-119.845520197135</v>
      </c>
      <c r="AE53">
        <v>34.408812737531001</v>
      </c>
    </row>
    <row r="54" spans="1:31" x14ac:dyDescent="0.3">
      <c r="A54">
        <v>53</v>
      </c>
      <c r="B54" t="s">
        <v>128</v>
      </c>
      <c r="C54">
        <v>5</v>
      </c>
      <c r="D54" t="s">
        <v>33</v>
      </c>
      <c r="E54" t="s">
        <v>77</v>
      </c>
      <c r="I54" t="s">
        <v>381</v>
      </c>
      <c r="Y54" t="s">
        <v>129</v>
      </c>
      <c r="Z54" s="1">
        <v>43914.649791666699</v>
      </c>
      <c r="AA54" t="s">
        <v>37</v>
      </c>
      <c r="AB54" s="1">
        <v>43914.649791666699</v>
      </c>
      <c r="AC54" t="s">
        <v>37</v>
      </c>
      <c r="AD54">
        <v>-119.84620105634001</v>
      </c>
      <c r="AE54">
        <v>34.407892133613501</v>
      </c>
    </row>
    <row r="55" spans="1:31" x14ac:dyDescent="0.3">
      <c r="A55">
        <v>54</v>
      </c>
      <c r="B55" t="s">
        <v>58</v>
      </c>
      <c r="C55">
        <v>1</v>
      </c>
      <c r="D55" t="s">
        <v>33</v>
      </c>
      <c r="I55" t="s">
        <v>381</v>
      </c>
      <c r="Y55" t="s">
        <v>130</v>
      </c>
      <c r="Z55" s="1">
        <v>43914.650358796302</v>
      </c>
      <c r="AA55" t="s">
        <v>37</v>
      </c>
      <c r="AB55" s="1">
        <v>43914.650358796302</v>
      </c>
      <c r="AC55" t="s">
        <v>37</v>
      </c>
      <c r="AD55">
        <v>-119.845013171818</v>
      </c>
      <c r="AE55">
        <v>34.408670316654302</v>
      </c>
    </row>
    <row r="56" spans="1:31" x14ac:dyDescent="0.3">
      <c r="A56">
        <v>55</v>
      </c>
      <c r="B56" t="s">
        <v>74</v>
      </c>
      <c r="C56">
        <v>1</v>
      </c>
      <c r="D56" t="s">
        <v>33</v>
      </c>
      <c r="E56" t="s">
        <v>34</v>
      </c>
      <c r="I56" t="s">
        <v>381</v>
      </c>
      <c r="Y56" t="s">
        <v>131</v>
      </c>
      <c r="Z56" s="1">
        <v>43914.651099536997</v>
      </c>
      <c r="AA56" t="s">
        <v>37</v>
      </c>
      <c r="AB56" s="1">
        <v>43914.651099536997</v>
      </c>
      <c r="AC56" t="s">
        <v>37</v>
      </c>
      <c r="AD56">
        <v>-119.844702623326</v>
      </c>
      <c r="AE56">
        <v>34.4087388338396</v>
      </c>
    </row>
    <row r="57" spans="1:31" x14ac:dyDescent="0.3">
      <c r="A57">
        <v>56</v>
      </c>
      <c r="B57" t="s">
        <v>83</v>
      </c>
      <c r="C57">
        <v>2</v>
      </c>
      <c r="D57" t="s">
        <v>33</v>
      </c>
      <c r="I57" t="s">
        <v>381</v>
      </c>
      <c r="Y57" t="s">
        <v>132</v>
      </c>
      <c r="Z57" s="1">
        <v>43914.651400463001</v>
      </c>
      <c r="AA57" t="s">
        <v>37</v>
      </c>
      <c r="AB57" s="1">
        <v>43914.651400463001</v>
      </c>
      <c r="AC57" t="s">
        <v>37</v>
      </c>
      <c r="AD57">
        <v>-119.84492601637101</v>
      </c>
      <c r="AE57">
        <v>34.4082970845527</v>
      </c>
    </row>
    <row r="58" spans="1:31" x14ac:dyDescent="0.3">
      <c r="A58">
        <v>57</v>
      </c>
      <c r="B58" t="s">
        <v>42</v>
      </c>
      <c r="C58">
        <v>2</v>
      </c>
      <c r="D58" t="s">
        <v>33</v>
      </c>
      <c r="E58" t="s">
        <v>133</v>
      </c>
      <c r="G58" t="s">
        <v>134</v>
      </c>
      <c r="I58" t="s">
        <v>381</v>
      </c>
      <c r="Y58" t="s">
        <v>135</v>
      </c>
      <c r="Z58" s="1">
        <v>43914.651759259301</v>
      </c>
      <c r="AA58" t="s">
        <v>37</v>
      </c>
      <c r="AB58" s="1">
        <v>43914.652025463001</v>
      </c>
      <c r="AC58" t="s">
        <v>37</v>
      </c>
      <c r="AD58">
        <v>-119.84455369433</v>
      </c>
      <c r="AE58">
        <v>34.408631448547801</v>
      </c>
    </row>
    <row r="59" spans="1:31" x14ac:dyDescent="0.3">
      <c r="A59">
        <v>58</v>
      </c>
      <c r="B59" t="s">
        <v>58</v>
      </c>
      <c r="C59">
        <v>1</v>
      </c>
      <c r="D59" t="s">
        <v>33</v>
      </c>
      <c r="I59" t="s">
        <v>381</v>
      </c>
      <c r="Y59" t="s">
        <v>136</v>
      </c>
      <c r="Z59" s="1">
        <v>43914.653206018498</v>
      </c>
      <c r="AA59" t="s">
        <v>37</v>
      </c>
      <c r="AB59" s="1">
        <v>43914.653206018498</v>
      </c>
      <c r="AC59" t="s">
        <v>37</v>
      </c>
      <c r="AD59">
        <v>-119.844266474188</v>
      </c>
      <c r="AE59">
        <v>34.408537832693</v>
      </c>
    </row>
    <row r="60" spans="1:31" x14ac:dyDescent="0.3">
      <c r="A60">
        <v>59</v>
      </c>
      <c r="B60" t="s">
        <v>76</v>
      </c>
      <c r="C60">
        <v>2</v>
      </c>
      <c r="D60" t="s">
        <v>33</v>
      </c>
      <c r="I60" t="s">
        <v>381</v>
      </c>
      <c r="Y60" t="s">
        <v>137</v>
      </c>
      <c r="Z60" s="1">
        <v>43914.654027777797</v>
      </c>
      <c r="AA60" t="s">
        <v>37</v>
      </c>
      <c r="AB60" s="1">
        <v>43914.654027777797</v>
      </c>
      <c r="AC60" t="s">
        <v>37</v>
      </c>
      <c r="AD60">
        <v>-119.844270020737</v>
      </c>
      <c r="AE60">
        <v>34.4082599105163</v>
      </c>
    </row>
    <row r="61" spans="1:31" x14ac:dyDescent="0.3">
      <c r="A61">
        <v>60</v>
      </c>
      <c r="B61" t="s">
        <v>128</v>
      </c>
      <c r="C61">
        <v>2</v>
      </c>
      <c r="D61" t="s">
        <v>33</v>
      </c>
      <c r="I61" t="s">
        <v>381</v>
      </c>
      <c r="Y61" t="s">
        <v>138</v>
      </c>
      <c r="Z61" s="1">
        <v>43914.6541319444</v>
      </c>
      <c r="AA61" t="s">
        <v>37</v>
      </c>
      <c r="AB61" s="1">
        <v>43914.6541319444</v>
      </c>
      <c r="AC61" t="s">
        <v>37</v>
      </c>
      <c r="AD61">
        <v>-119.844206193639</v>
      </c>
      <c r="AE61">
        <v>34.408048492227202</v>
      </c>
    </row>
    <row r="62" spans="1:31" x14ac:dyDescent="0.3">
      <c r="A62">
        <v>61</v>
      </c>
      <c r="B62" t="s">
        <v>97</v>
      </c>
      <c r="C62">
        <v>2</v>
      </c>
      <c r="D62" t="s">
        <v>33</v>
      </c>
      <c r="E62" t="s">
        <v>79</v>
      </c>
      <c r="I62" t="s">
        <v>381</v>
      </c>
      <c r="Y62" t="s">
        <v>139</v>
      </c>
      <c r="Z62" s="1">
        <v>43914.654594907399</v>
      </c>
      <c r="AA62" t="s">
        <v>37</v>
      </c>
      <c r="AB62" s="1">
        <v>43914.654594907399</v>
      </c>
      <c r="AC62" t="s">
        <v>37</v>
      </c>
      <c r="AD62">
        <v>-119.843879968647</v>
      </c>
      <c r="AE62">
        <v>34.4079753542009</v>
      </c>
    </row>
    <row r="63" spans="1:31" x14ac:dyDescent="0.3">
      <c r="A63">
        <v>62</v>
      </c>
      <c r="B63" t="s">
        <v>93</v>
      </c>
      <c r="C63">
        <v>1</v>
      </c>
      <c r="D63" t="s">
        <v>33</v>
      </c>
      <c r="I63" t="s">
        <v>381</v>
      </c>
      <c r="Y63" t="s">
        <v>140</v>
      </c>
      <c r="Z63" s="1">
        <v>43914.654699074097</v>
      </c>
      <c r="AA63" t="s">
        <v>37</v>
      </c>
      <c r="AB63" s="1">
        <v>43914.654699074097</v>
      </c>
      <c r="AC63" t="s">
        <v>37</v>
      </c>
      <c r="AD63">
        <v>-119.84393315789499</v>
      </c>
      <c r="AE63">
        <v>34.408001683986697</v>
      </c>
    </row>
    <row r="64" spans="1:31" x14ac:dyDescent="0.3">
      <c r="A64">
        <v>63</v>
      </c>
      <c r="B64" t="s">
        <v>141</v>
      </c>
      <c r="C64">
        <v>1</v>
      </c>
      <c r="D64" t="s">
        <v>33</v>
      </c>
      <c r="F64" t="s">
        <v>142</v>
      </c>
      <c r="I64" t="s">
        <v>381</v>
      </c>
      <c r="Y64" t="s">
        <v>143</v>
      </c>
      <c r="Z64" s="1">
        <v>43914.6549421296</v>
      </c>
      <c r="AA64" t="s">
        <v>37</v>
      </c>
      <c r="AB64" s="1">
        <v>43914.6549421296</v>
      </c>
      <c r="AC64" t="s">
        <v>37</v>
      </c>
      <c r="AD64">
        <v>-119.846252192039</v>
      </c>
      <c r="AE64">
        <v>34.408001683986697</v>
      </c>
    </row>
    <row r="65" spans="1:31" x14ac:dyDescent="0.3">
      <c r="A65">
        <v>64</v>
      </c>
      <c r="B65" t="s">
        <v>42</v>
      </c>
      <c r="C65">
        <v>1</v>
      </c>
      <c r="D65" t="s">
        <v>33</v>
      </c>
      <c r="E65" t="s">
        <v>133</v>
      </c>
      <c r="I65" t="s">
        <v>381</v>
      </c>
      <c r="Y65" t="s">
        <v>144</v>
      </c>
      <c r="Z65" s="1">
        <v>43914.656712962998</v>
      </c>
      <c r="AA65" t="s">
        <v>37</v>
      </c>
      <c r="AB65" s="1">
        <v>43914.656712962998</v>
      </c>
      <c r="AC65" t="s">
        <v>37</v>
      </c>
      <c r="AD65">
        <v>-119.84353546922701</v>
      </c>
      <c r="AE65">
        <v>34.408242137262697</v>
      </c>
    </row>
    <row r="66" spans="1:31" x14ac:dyDescent="0.3">
      <c r="A66">
        <v>65</v>
      </c>
      <c r="B66" t="s">
        <v>145</v>
      </c>
      <c r="C66">
        <v>1</v>
      </c>
      <c r="D66" t="s">
        <v>33</v>
      </c>
      <c r="I66" t="s">
        <v>381</v>
      </c>
      <c r="Y66" t="s">
        <v>146</v>
      </c>
      <c r="Z66" s="1">
        <v>43914.656840277799</v>
      </c>
      <c r="AA66" t="s">
        <v>37</v>
      </c>
      <c r="AB66" s="1">
        <v>43914.656840277799</v>
      </c>
      <c r="AC66" t="s">
        <v>37</v>
      </c>
      <c r="AD66">
        <v>-119.843848894125</v>
      </c>
      <c r="AE66">
        <v>34.408099075810398</v>
      </c>
    </row>
    <row r="67" spans="1:31" x14ac:dyDescent="0.3">
      <c r="A67">
        <v>66</v>
      </c>
      <c r="B67" t="s">
        <v>49</v>
      </c>
      <c r="C67">
        <v>1</v>
      </c>
      <c r="D67" t="s">
        <v>33</v>
      </c>
      <c r="I67" t="s">
        <v>381</v>
      </c>
      <c r="Y67" t="s">
        <v>147</v>
      </c>
      <c r="Z67" s="1">
        <v>43914.657337962999</v>
      </c>
      <c r="AA67" t="s">
        <v>37</v>
      </c>
      <c r="AB67" s="1">
        <v>43914.657337962999</v>
      </c>
      <c r="AC67" t="s">
        <v>37</v>
      </c>
      <c r="AD67">
        <v>-119.84411324855</v>
      </c>
      <c r="AE67">
        <v>34.408455872598303</v>
      </c>
    </row>
    <row r="68" spans="1:31" x14ac:dyDescent="0.3">
      <c r="A68">
        <v>67</v>
      </c>
      <c r="B68" t="s">
        <v>58</v>
      </c>
      <c r="C68">
        <v>1</v>
      </c>
      <c r="D68" t="s">
        <v>33</v>
      </c>
      <c r="I68" t="s">
        <v>381</v>
      </c>
      <c r="Y68" t="s">
        <v>148</v>
      </c>
      <c r="Z68" s="1">
        <v>43914.658333333296</v>
      </c>
      <c r="AA68" t="s">
        <v>37</v>
      </c>
      <c r="AB68" s="1">
        <v>43914.658333333296</v>
      </c>
      <c r="AC68" t="s">
        <v>37</v>
      </c>
      <c r="AD68">
        <v>-119.84361046148599</v>
      </c>
      <c r="AE68">
        <v>34.408752570028099</v>
      </c>
    </row>
    <row r="69" spans="1:31" x14ac:dyDescent="0.3">
      <c r="A69">
        <v>68</v>
      </c>
      <c r="B69" t="s">
        <v>49</v>
      </c>
      <c r="C69">
        <v>1</v>
      </c>
      <c r="D69" t="s">
        <v>33</v>
      </c>
      <c r="F69" t="s">
        <v>142</v>
      </c>
      <c r="I69" t="s">
        <v>381</v>
      </c>
      <c r="Y69" t="s">
        <v>149</v>
      </c>
      <c r="Z69" s="1">
        <v>43914.659675925897</v>
      </c>
      <c r="AA69" t="s">
        <v>37</v>
      </c>
      <c r="AB69" s="1">
        <v>43914.659675925897</v>
      </c>
      <c r="AC69" t="s">
        <v>37</v>
      </c>
      <c r="AD69">
        <v>-119.843691996174</v>
      </c>
      <c r="AE69">
        <v>34.408129629314502</v>
      </c>
    </row>
    <row r="70" spans="1:31" x14ac:dyDescent="0.3">
      <c r="A70">
        <v>69</v>
      </c>
      <c r="B70" t="s">
        <v>49</v>
      </c>
      <c r="C70">
        <v>1</v>
      </c>
      <c r="D70" t="s">
        <v>33</v>
      </c>
      <c r="I70" t="s">
        <v>381</v>
      </c>
      <c r="Y70" t="s">
        <v>150</v>
      </c>
      <c r="Z70" s="1">
        <v>43914.660138888903</v>
      </c>
      <c r="AA70" t="s">
        <v>37</v>
      </c>
      <c r="AB70" s="1">
        <v>43914.660138888903</v>
      </c>
      <c r="AC70" t="s">
        <v>37</v>
      </c>
      <c r="AD70">
        <v>-119.84377670460999</v>
      </c>
      <c r="AE70">
        <v>34.4081550430028</v>
      </c>
    </row>
    <row r="71" spans="1:31" x14ac:dyDescent="0.3">
      <c r="A71">
        <v>70</v>
      </c>
      <c r="B71" t="s">
        <v>151</v>
      </c>
      <c r="C71">
        <v>1</v>
      </c>
      <c r="D71" t="s">
        <v>33</v>
      </c>
      <c r="I71" t="s">
        <v>381</v>
      </c>
      <c r="Y71" t="s">
        <v>152</v>
      </c>
      <c r="Z71" s="1">
        <v>43914.660254629598</v>
      </c>
      <c r="AA71" t="s">
        <v>37</v>
      </c>
      <c r="AB71" s="1">
        <v>43914.660254629598</v>
      </c>
      <c r="AC71" t="s">
        <v>37</v>
      </c>
      <c r="AD71">
        <v>-119.843863980432</v>
      </c>
      <c r="AE71">
        <v>34.408034328284799</v>
      </c>
    </row>
    <row r="72" spans="1:31" x14ac:dyDescent="0.3">
      <c r="A72">
        <v>71</v>
      </c>
      <c r="B72" t="s">
        <v>58</v>
      </c>
      <c r="C72">
        <v>1</v>
      </c>
      <c r="D72" t="s">
        <v>33</v>
      </c>
      <c r="I72" t="s">
        <v>381</v>
      </c>
      <c r="Y72" t="s">
        <v>153</v>
      </c>
      <c r="Z72" s="1">
        <v>43914.660902777803</v>
      </c>
      <c r="AA72" t="s">
        <v>37</v>
      </c>
      <c r="AB72" s="1">
        <v>43914.660902777803</v>
      </c>
      <c r="AC72" t="s">
        <v>37</v>
      </c>
      <c r="AD72">
        <v>-119.84385884656</v>
      </c>
      <c r="AE72">
        <v>34.4076679467058</v>
      </c>
    </row>
    <row r="73" spans="1:31" x14ac:dyDescent="0.3">
      <c r="A73">
        <v>72</v>
      </c>
      <c r="B73" t="s">
        <v>154</v>
      </c>
      <c r="C73">
        <v>1</v>
      </c>
      <c r="D73" t="s">
        <v>33</v>
      </c>
      <c r="I73" t="s">
        <v>381</v>
      </c>
      <c r="Y73" t="s">
        <v>155</v>
      </c>
      <c r="Z73" s="1">
        <v>43914.661331018498</v>
      </c>
      <c r="AA73" t="s">
        <v>37</v>
      </c>
      <c r="AB73" s="1">
        <v>43914.661331018498</v>
      </c>
      <c r="AC73" t="s">
        <v>37</v>
      </c>
      <c r="AD73">
        <v>-119.84366889419999</v>
      </c>
      <c r="AE73">
        <v>34.407809840113003</v>
      </c>
    </row>
    <row r="74" spans="1:31" x14ac:dyDescent="0.3">
      <c r="A74">
        <v>73</v>
      </c>
      <c r="B74" t="s">
        <v>45</v>
      </c>
      <c r="C74">
        <v>1</v>
      </c>
      <c r="D74" t="s">
        <v>33</v>
      </c>
      <c r="I74" t="s">
        <v>381</v>
      </c>
      <c r="Y74" t="s">
        <v>156</v>
      </c>
      <c r="Z74" s="1">
        <v>43914.662002314799</v>
      </c>
      <c r="AA74" t="s">
        <v>37</v>
      </c>
      <c r="AB74" s="1">
        <v>43914.662002314799</v>
      </c>
      <c r="AC74" t="s">
        <v>37</v>
      </c>
      <c r="AD74">
        <v>-119.843694563559</v>
      </c>
      <c r="AE74">
        <v>34.4072825041738</v>
      </c>
    </row>
    <row r="75" spans="1:31" x14ac:dyDescent="0.3">
      <c r="A75">
        <v>74</v>
      </c>
      <c r="B75" t="s">
        <v>67</v>
      </c>
      <c r="C75">
        <v>1</v>
      </c>
      <c r="D75" t="s">
        <v>33</v>
      </c>
      <c r="I75" t="s">
        <v>381</v>
      </c>
      <c r="Y75" t="s">
        <v>157</v>
      </c>
      <c r="Z75" s="1">
        <v>43914.662164351903</v>
      </c>
      <c r="AA75" t="s">
        <v>37</v>
      </c>
      <c r="AB75" s="1">
        <v>43914.662164351903</v>
      </c>
      <c r="AC75" t="s">
        <v>37</v>
      </c>
      <c r="AD75">
        <v>-119.84375873650799</v>
      </c>
      <c r="AE75">
        <v>34.407386277366399</v>
      </c>
    </row>
    <row r="76" spans="1:31" x14ac:dyDescent="0.3">
      <c r="A76">
        <v>75</v>
      </c>
      <c r="B76" t="s">
        <v>45</v>
      </c>
      <c r="C76">
        <v>1</v>
      </c>
      <c r="D76" t="s">
        <v>33</v>
      </c>
      <c r="I76" t="s">
        <v>381</v>
      </c>
      <c r="Y76" t="s">
        <v>158</v>
      </c>
      <c r="Z76" s="1">
        <v>43914.662789351903</v>
      </c>
      <c r="AA76" t="s">
        <v>37</v>
      </c>
      <c r="AB76" s="1">
        <v>43914.662789351903</v>
      </c>
      <c r="AC76" t="s">
        <v>37</v>
      </c>
      <c r="AD76">
        <v>-119.843630389712</v>
      </c>
      <c r="AE76">
        <v>34.407149081202597</v>
      </c>
    </row>
    <row r="77" spans="1:31" x14ac:dyDescent="0.3">
      <c r="A77">
        <v>76</v>
      </c>
      <c r="B77" t="s">
        <v>159</v>
      </c>
      <c r="C77">
        <v>17</v>
      </c>
      <c r="D77" t="s">
        <v>33</v>
      </c>
      <c r="I77" t="s">
        <v>381</v>
      </c>
      <c r="Y77" t="s">
        <v>160</v>
      </c>
      <c r="Z77" s="1">
        <v>43914.665405092601</v>
      </c>
      <c r="AA77" t="s">
        <v>37</v>
      </c>
      <c r="AB77" s="1">
        <v>43914.665405092601</v>
      </c>
      <c r="AC77" t="s">
        <v>37</v>
      </c>
      <c r="AD77">
        <v>-119.843389098633</v>
      </c>
      <c r="AE77">
        <v>34.4068568205467</v>
      </c>
    </row>
    <row r="78" spans="1:31" x14ac:dyDescent="0.3">
      <c r="A78">
        <v>77</v>
      </c>
      <c r="B78" t="s">
        <v>161</v>
      </c>
      <c r="C78">
        <v>2</v>
      </c>
      <c r="D78" t="s">
        <v>33</v>
      </c>
      <c r="I78" t="s">
        <v>381</v>
      </c>
      <c r="Y78" t="s">
        <v>162</v>
      </c>
      <c r="Z78" s="1">
        <v>43914.665509259299</v>
      </c>
      <c r="AA78" t="s">
        <v>37</v>
      </c>
      <c r="AB78" s="1">
        <v>43914.665509259299</v>
      </c>
      <c r="AC78" t="s">
        <v>37</v>
      </c>
      <c r="AD78">
        <v>-119.84321968086201</v>
      </c>
      <c r="AE78">
        <v>34.407019892949101</v>
      </c>
    </row>
    <row r="79" spans="1:31" x14ac:dyDescent="0.3">
      <c r="A79">
        <v>78</v>
      </c>
      <c r="B79" t="s">
        <v>42</v>
      </c>
      <c r="C79">
        <v>2</v>
      </c>
      <c r="D79" t="s">
        <v>33</v>
      </c>
      <c r="I79" t="s">
        <v>381</v>
      </c>
      <c r="Y79" t="s">
        <v>163</v>
      </c>
      <c r="Z79" s="1">
        <v>43914.6659490741</v>
      </c>
      <c r="AA79" t="s">
        <v>37</v>
      </c>
      <c r="AB79" s="1">
        <v>43914.666504629597</v>
      </c>
      <c r="AC79" t="s">
        <v>37</v>
      </c>
      <c r="AD79">
        <v>-119.843513594352</v>
      </c>
      <c r="AE79">
        <v>34.406780578275203</v>
      </c>
    </row>
    <row r="80" spans="1:31" x14ac:dyDescent="0.3">
      <c r="A80">
        <v>79</v>
      </c>
      <c r="B80" t="s">
        <v>164</v>
      </c>
      <c r="C80">
        <v>1</v>
      </c>
      <c r="D80" t="s">
        <v>33</v>
      </c>
      <c r="I80" t="s">
        <v>381</v>
      </c>
      <c r="Y80" t="s">
        <v>165</v>
      </c>
      <c r="Z80" s="1">
        <v>43914.666979166701</v>
      </c>
      <c r="AA80" t="s">
        <v>37</v>
      </c>
      <c r="AB80" s="1">
        <v>43914.666979166701</v>
      </c>
      <c r="AC80" t="s">
        <v>37</v>
      </c>
      <c r="AD80">
        <v>-119.844450523718</v>
      </c>
      <c r="AE80">
        <v>34.4062934747162</v>
      </c>
    </row>
    <row r="81" spans="1:31" x14ac:dyDescent="0.3">
      <c r="A81">
        <v>80</v>
      </c>
      <c r="B81" t="s">
        <v>42</v>
      </c>
      <c r="C81">
        <v>1</v>
      </c>
      <c r="D81" t="s">
        <v>33</v>
      </c>
      <c r="I81" t="s">
        <v>381</v>
      </c>
      <c r="Y81" t="s">
        <v>166</v>
      </c>
      <c r="Z81" s="1">
        <v>43914.667199074102</v>
      </c>
      <c r="AA81" t="s">
        <v>37</v>
      </c>
      <c r="AB81" s="1">
        <v>43914.667199074102</v>
      </c>
      <c r="AC81" t="s">
        <v>37</v>
      </c>
      <c r="AD81">
        <v>-119.844286239819</v>
      </c>
      <c r="AE81">
        <v>34.406151578737003</v>
      </c>
    </row>
    <row r="82" spans="1:31" x14ac:dyDescent="0.3">
      <c r="A82">
        <v>81</v>
      </c>
      <c r="B82" t="s">
        <v>76</v>
      </c>
      <c r="C82">
        <v>2</v>
      </c>
      <c r="D82" t="s">
        <v>33</v>
      </c>
      <c r="I82" t="s">
        <v>381</v>
      </c>
      <c r="Y82" t="s">
        <v>167</v>
      </c>
      <c r="Z82" s="1">
        <v>43914.667731481502</v>
      </c>
      <c r="AA82" t="s">
        <v>37</v>
      </c>
      <c r="AB82" s="1">
        <v>43914.667731481502</v>
      </c>
      <c r="AC82" t="s">
        <v>37</v>
      </c>
      <c r="AD82">
        <v>-119.84445309020499</v>
      </c>
      <c r="AE82">
        <v>34.406465020357601</v>
      </c>
    </row>
    <row r="83" spans="1:31" x14ac:dyDescent="0.3">
      <c r="A83">
        <v>82</v>
      </c>
      <c r="B83" t="s">
        <v>97</v>
      </c>
      <c r="C83">
        <v>2</v>
      </c>
      <c r="D83" t="s">
        <v>126</v>
      </c>
      <c r="I83" t="s">
        <v>381</v>
      </c>
      <c r="Y83" t="s">
        <v>168</v>
      </c>
      <c r="Z83" s="1">
        <v>43914.667870370402</v>
      </c>
      <c r="AA83" t="s">
        <v>37</v>
      </c>
      <c r="AB83" s="1">
        <v>43914.667870370402</v>
      </c>
      <c r="AC83" t="s">
        <v>37</v>
      </c>
      <c r="AD83">
        <v>-119.844224634255</v>
      </c>
      <c r="AE83">
        <v>34.406287120782899</v>
      </c>
    </row>
    <row r="84" spans="1:31" x14ac:dyDescent="0.3">
      <c r="A84">
        <v>83</v>
      </c>
      <c r="B84" t="s">
        <v>97</v>
      </c>
      <c r="C84">
        <v>2</v>
      </c>
      <c r="D84" t="s">
        <v>33</v>
      </c>
      <c r="I84" t="s">
        <v>381</v>
      </c>
      <c r="Y84" t="s">
        <v>169</v>
      </c>
      <c r="Z84" s="1">
        <v>43914.668009259301</v>
      </c>
      <c r="AA84" t="s">
        <v>37</v>
      </c>
      <c r="AB84" s="1">
        <v>43914.668009259301</v>
      </c>
      <c r="AC84" t="s">
        <v>37</v>
      </c>
      <c r="AD84">
        <v>-119.846088224347</v>
      </c>
      <c r="AE84">
        <v>34.407157552532198</v>
      </c>
    </row>
    <row r="85" spans="1:31" x14ac:dyDescent="0.3">
      <c r="A85">
        <v>84</v>
      </c>
      <c r="B85" t="s">
        <v>42</v>
      </c>
      <c r="C85">
        <v>2</v>
      </c>
      <c r="D85" t="s">
        <v>33</v>
      </c>
      <c r="I85" t="s">
        <v>381</v>
      </c>
      <c r="Y85" t="s">
        <v>170</v>
      </c>
      <c r="Z85" s="1">
        <v>43914.668263888903</v>
      </c>
      <c r="AA85" t="s">
        <v>37</v>
      </c>
      <c r="AB85" s="1">
        <v>43914.668263888903</v>
      </c>
      <c r="AC85" t="s">
        <v>37</v>
      </c>
      <c r="AD85">
        <v>-119.843618839174</v>
      </c>
      <c r="AE85">
        <v>34.406653507668302</v>
      </c>
    </row>
    <row r="86" spans="1:31" x14ac:dyDescent="0.3">
      <c r="A86">
        <v>85</v>
      </c>
      <c r="B86" t="s">
        <v>45</v>
      </c>
      <c r="C86">
        <v>6</v>
      </c>
      <c r="D86" t="s">
        <v>33</v>
      </c>
      <c r="I86" t="s">
        <v>381</v>
      </c>
      <c r="Y86" t="s">
        <v>171</v>
      </c>
      <c r="Z86" s="1">
        <v>43914.671053240701</v>
      </c>
      <c r="AA86" t="s">
        <v>37</v>
      </c>
      <c r="AB86" s="1">
        <v>43914.6712037037</v>
      </c>
      <c r="AC86" t="s">
        <v>37</v>
      </c>
      <c r="AD86">
        <v>-119.844314475665</v>
      </c>
      <c r="AE86">
        <v>34.4055649311914</v>
      </c>
    </row>
    <row r="87" spans="1:31" x14ac:dyDescent="0.3">
      <c r="A87">
        <v>86</v>
      </c>
      <c r="B87" t="s">
        <v>172</v>
      </c>
      <c r="C87">
        <v>2</v>
      </c>
      <c r="D87" t="s">
        <v>33</v>
      </c>
      <c r="I87" t="s">
        <v>381</v>
      </c>
      <c r="Y87" t="s">
        <v>173</v>
      </c>
      <c r="Z87" s="1">
        <v>43914.674189814803</v>
      </c>
      <c r="AA87" t="s">
        <v>37</v>
      </c>
      <c r="AB87" s="1">
        <v>43914.674189814803</v>
      </c>
      <c r="AC87" t="s">
        <v>37</v>
      </c>
      <c r="AD87">
        <v>-119.84407714436</v>
      </c>
      <c r="AE87">
        <v>34.4045941550104</v>
      </c>
    </row>
    <row r="88" spans="1:31" x14ac:dyDescent="0.3">
      <c r="A88">
        <v>87</v>
      </c>
      <c r="B88" t="s">
        <v>174</v>
      </c>
      <c r="C88">
        <v>1</v>
      </c>
      <c r="D88" t="s">
        <v>33</v>
      </c>
      <c r="I88" t="s">
        <v>381</v>
      </c>
      <c r="Y88" t="s">
        <v>175</v>
      </c>
      <c r="Z88" s="1">
        <v>43914.675254629597</v>
      </c>
      <c r="AA88" t="s">
        <v>37</v>
      </c>
      <c r="AB88" s="1">
        <v>43914.675254629597</v>
      </c>
      <c r="AC88" t="s">
        <v>37</v>
      </c>
      <c r="AD88">
        <v>-119.843970616744</v>
      </c>
      <c r="AE88">
        <v>34.404608979918898</v>
      </c>
    </row>
    <row r="89" spans="1:31" x14ac:dyDescent="0.3">
      <c r="A89">
        <v>88</v>
      </c>
      <c r="B89" t="s">
        <v>103</v>
      </c>
      <c r="C89">
        <v>1</v>
      </c>
      <c r="D89" t="s">
        <v>33</v>
      </c>
      <c r="I89" t="s">
        <v>381</v>
      </c>
      <c r="Y89" t="s">
        <v>176</v>
      </c>
      <c r="Z89" s="1">
        <v>43914.676342592596</v>
      </c>
      <c r="AA89" t="s">
        <v>37</v>
      </c>
      <c r="AB89" s="1">
        <v>43914.676342592596</v>
      </c>
      <c r="AC89" t="s">
        <v>37</v>
      </c>
      <c r="AD89">
        <v>-119.84425554618301</v>
      </c>
      <c r="AE89">
        <v>34.405384124338298</v>
      </c>
    </row>
    <row r="90" spans="1:31" x14ac:dyDescent="0.3">
      <c r="A90">
        <v>89</v>
      </c>
      <c r="B90" t="s">
        <v>151</v>
      </c>
      <c r="C90">
        <v>1</v>
      </c>
      <c r="D90" t="s">
        <v>33</v>
      </c>
      <c r="I90" t="s">
        <v>381</v>
      </c>
      <c r="Y90" t="s">
        <v>177</v>
      </c>
      <c r="Z90" s="1">
        <v>43914.676481481503</v>
      </c>
      <c r="AA90" t="s">
        <v>37</v>
      </c>
      <c r="AB90" s="1">
        <v>43914.676481481503</v>
      </c>
      <c r="AC90" t="s">
        <v>37</v>
      </c>
      <c r="AD90">
        <v>-119.844859640753</v>
      </c>
      <c r="AE90">
        <v>34.405922419913303</v>
      </c>
    </row>
    <row r="91" spans="1:31" x14ac:dyDescent="0.3">
      <c r="A91">
        <v>90</v>
      </c>
      <c r="B91" t="s">
        <v>58</v>
      </c>
      <c r="C91">
        <v>1</v>
      </c>
      <c r="D91" t="s">
        <v>33</v>
      </c>
      <c r="I91" t="s">
        <v>381</v>
      </c>
      <c r="Y91" t="s">
        <v>178</v>
      </c>
      <c r="Z91" s="1">
        <v>43914.677094907398</v>
      </c>
      <c r="AA91" t="s">
        <v>37</v>
      </c>
      <c r="AB91" s="1">
        <v>43914.677094907398</v>
      </c>
      <c r="AC91" t="s">
        <v>37</v>
      </c>
      <c r="AD91">
        <v>-119.844679956137</v>
      </c>
      <c r="AE91">
        <v>34.406195622755298</v>
      </c>
    </row>
    <row r="92" spans="1:31" x14ac:dyDescent="0.3">
      <c r="A92">
        <v>91</v>
      </c>
      <c r="B92" t="s">
        <v>42</v>
      </c>
      <c r="C92">
        <v>1</v>
      </c>
      <c r="D92" t="s">
        <v>33</v>
      </c>
      <c r="I92" t="s">
        <v>381</v>
      </c>
      <c r="Y92" t="s">
        <v>179</v>
      </c>
      <c r="Z92" s="1">
        <v>43914.6773032407</v>
      </c>
      <c r="AA92" t="s">
        <v>37</v>
      </c>
      <c r="AB92" s="1">
        <v>43914.6773032407</v>
      </c>
      <c r="AC92" t="s">
        <v>37</v>
      </c>
      <c r="AD92">
        <v>-119.84453107385301</v>
      </c>
      <c r="AE92">
        <v>34.4062189195458</v>
      </c>
    </row>
    <row r="93" spans="1:31" x14ac:dyDescent="0.3">
      <c r="A93">
        <v>92</v>
      </c>
      <c r="B93" t="s">
        <v>67</v>
      </c>
      <c r="C93">
        <v>1</v>
      </c>
      <c r="D93" t="s">
        <v>33</v>
      </c>
      <c r="I93" t="s">
        <v>381</v>
      </c>
      <c r="Y93" t="s">
        <v>180</v>
      </c>
      <c r="Z93" s="1">
        <v>43914.678298611099</v>
      </c>
      <c r="AA93" t="s">
        <v>37</v>
      </c>
      <c r="AB93" s="1">
        <v>43914.678298611099</v>
      </c>
      <c r="AC93" t="s">
        <v>37</v>
      </c>
      <c r="AD93">
        <v>-119.84453107385301</v>
      </c>
      <c r="AE93">
        <v>34.406015605858201</v>
      </c>
    </row>
    <row r="94" spans="1:31" x14ac:dyDescent="0.3">
      <c r="A94">
        <v>93</v>
      </c>
      <c r="B94" t="s">
        <v>53</v>
      </c>
      <c r="C94">
        <v>1</v>
      </c>
      <c r="D94" t="s">
        <v>33</v>
      </c>
      <c r="I94" t="s">
        <v>381</v>
      </c>
      <c r="Y94" t="s">
        <v>181</v>
      </c>
      <c r="Z94" s="1">
        <v>43914.679583333302</v>
      </c>
      <c r="AA94" t="s">
        <v>37</v>
      </c>
      <c r="AB94" s="1">
        <v>43914.679583333302</v>
      </c>
      <c r="AC94" t="s">
        <v>37</v>
      </c>
      <c r="AD94">
        <v>-119.845140490942</v>
      </c>
      <c r="AE94">
        <v>34.406251180620401</v>
      </c>
    </row>
    <row r="95" spans="1:31" x14ac:dyDescent="0.3">
      <c r="A95">
        <v>94</v>
      </c>
      <c r="B95" t="s">
        <v>182</v>
      </c>
      <c r="C95">
        <v>2</v>
      </c>
      <c r="D95" t="s">
        <v>33</v>
      </c>
      <c r="E95" t="s">
        <v>34</v>
      </c>
      <c r="I95" t="s">
        <v>381</v>
      </c>
      <c r="Y95" t="s">
        <v>183</v>
      </c>
      <c r="Z95" s="1">
        <v>43914.680613425902</v>
      </c>
      <c r="AA95" t="s">
        <v>37</v>
      </c>
      <c r="AB95" s="1">
        <v>43914.680613425902</v>
      </c>
      <c r="AC95" t="s">
        <v>37</v>
      </c>
      <c r="AD95">
        <v>-119.844521860732</v>
      </c>
      <c r="AE95">
        <v>34.406350719387</v>
      </c>
    </row>
    <row r="96" spans="1:31" x14ac:dyDescent="0.3">
      <c r="A96">
        <v>95</v>
      </c>
      <c r="B96" t="s">
        <v>49</v>
      </c>
      <c r="C96">
        <v>1</v>
      </c>
      <c r="D96" t="s">
        <v>33</v>
      </c>
      <c r="I96" t="s">
        <v>381</v>
      </c>
      <c r="Y96" t="s">
        <v>184</v>
      </c>
      <c r="Z96" s="1">
        <v>43914.681053240703</v>
      </c>
      <c r="AA96" t="s">
        <v>37</v>
      </c>
      <c r="AB96" s="1">
        <v>43914.681053240703</v>
      </c>
      <c r="AC96" t="s">
        <v>37</v>
      </c>
      <c r="AD96">
        <v>-119.845019845403</v>
      </c>
      <c r="AE96">
        <v>34.406052102731898</v>
      </c>
    </row>
    <row r="97" spans="1:31" x14ac:dyDescent="0.3">
      <c r="A97">
        <v>96</v>
      </c>
      <c r="B97" t="s">
        <v>185</v>
      </c>
      <c r="C97">
        <v>2</v>
      </c>
      <c r="D97" t="s">
        <v>33</v>
      </c>
      <c r="E97" t="s">
        <v>34</v>
      </c>
      <c r="I97" t="s">
        <v>381</v>
      </c>
      <c r="Y97" t="s">
        <v>186</v>
      </c>
      <c r="Z97" s="1">
        <v>43914.681701388901</v>
      </c>
      <c r="AA97" t="s">
        <v>37</v>
      </c>
      <c r="AB97" s="1">
        <v>43914.681701388901</v>
      </c>
      <c r="AC97" t="s">
        <v>37</v>
      </c>
      <c r="AD97">
        <v>-119.84466047527199</v>
      </c>
      <c r="AE97">
        <v>34.406426962050197</v>
      </c>
    </row>
    <row r="98" spans="1:31" x14ac:dyDescent="0.3">
      <c r="A98">
        <v>97</v>
      </c>
      <c r="B98" t="s">
        <v>187</v>
      </c>
      <c r="C98">
        <v>5</v>
      </c>
      <c r="D98" t="s">
        <v>33</v>
      </c>
      <c r="I98" t="s">
        <v>381</v>
      </c>
      <c r="Y98" t="s">
        <v>188</v>
      </c>
      <c r="Z98" s="1">
        <v>43914.686550925901</v>
      </c>
      <c r="AA98" t="s">
        <v>37</v>
      </c>
      <c r="AB98" s="1">
        <v>43914.686550925901</v>
      </c>
      <c r="AC98" t="s">
        <v>37</v>
      </c>
      <c r="AD98">
        <v>-119.845760305132</v>
      </c>
      <c r="AE98">
        <v>34.406620743505698</v>
      </c>
    </row>
    <row r="99" spans="1:31" x14ac:dyDescent="0.3">
      <c r="A99">
        <v>98</v>
      </c>
      <c r="B99" t="s">
        <v>83</v>
      </c>
      <c r="C99">
        <v>19</v>
      </c>
      <c r="D99" t="s">
        <v>33</v>
      </c>
      <c r="I99" t="s">
        <v>381</v>
      </c>
      <c r="Y99" t="s">
        <v>189</v>
      </c>
      <c r="Z99" s="1">
        <v>43914.686655092599</v>
      </c>
      <c r="AA99" t="s">
        <v>37</v>
      </c>
      <c r="AB99" s="1">
        <v>43914.686655092599</v>
      </c>
      <c r="AC99" t="s">
        <v>37</v>
      </c>
      <c r="AD99">
        <v>-119.845909187415</v>
      </c>
      <c r="AE99">
        <v>34.406512733666297</v>
      </c>
    </row>
    <row r="100" spans="1:31" x14ac:dyDescent="0.3">
      <c r="A100">
        <v>99</v>
      </c>
      <c r="B100" t="s">
        <v>58</v>
      </c>
      <c r="C100">
        <v>2</v>
      </c>
      <c r="D100" t="s">
        <v>33</v>
      </c>
      <c r="I100" t="s">
        <v>381</v>
      </c>
      <c r="Y100" t="s">
        <v>190</v>
      </c>
      <c r="Z100" s="1">
        <v>43914.686886574098</v>
      </c>
      <c r="AA100" t="s">
        <v>37</v>
      </c>
      <c r="AB100" s="1">
        <v>43914.686886574098</v>
      </c>
      <c r="AC100" t="s">
        <v>37</v>
      </c>
      <c r="AD100">
        <v>-119.845522898369</v>
      </c>
      <c r="AE100">
        <v>34.406381220166402</v>
      </c>
    </row>
    <row r="101" spans="1:31" x14ac:dyDescent="0.3">
      <c r="A101">
        <v>100</v>
      </c>
      <c r="B101" t="s">
        <v>105</v>
      </c>
      <c r="C101">
        <v>1</v>
      </c>
      <c r="D101" t="s">
        <v>33</v>
      </c>
      <c r="I101" t="s">
        <v>381</v>
      </c>
      <c r="Y101" t="s">
        <v>191</v>
      </c>
      <c r="Z101" s="1">
        <v>43914.686990740702</v>
      </c>
      <c r="AA101" t="s">
        <v>37</v>
      </c>
      <c r="AB101" s="1">
        <v>43914.686990740702</v>
      </c>
      <c r="AC101" t="s">
        <v>37</v>
      </c>
      <c r="AD101">
        <v>-119.84582579590899</v>
      </c>
      <c r="AE101">
        <v>34.406372748758201</v>
      </c>
    </row>
    <row r="102" spans="1:31" x14ac:dyDescent="0.3">
      <c r="A102">
        <v>101</v>
      </c>
      <c r="B102" t="s">
        <v>97</v>
      </c>
      <c r="C102">
        <v>2</v>
      </c>
      <c r="D102" t="s">
        <v>33</v>
      </c>
      <c r="I102" t="s">
        <v>381</v>
      </c>
      <c r="Y102" t="s">
        <v>192</v>
      </c>
      <c r="Z102" s="1">
        <v>43914.687372685199</v>
      </c>
      <c r="AA102" t="s">
        <v>37</v>
      </c>
      <c r="AB102" s="1">
        <v>43914.6882638889</v>
      </c>
      <c r="AC102" t="s">
        <v>37</v>
      </c>
      <c r="AD102">
        <v>-119.845658945523</v>
      </c>
      <c r="AE102">
        <v>34.4064108700885</v>
      </c>
    </row>
    <row r="103" spans="1:31" x14ac:dyDescent="0.3">
      <c r="A103">
        <v>102</v>
      </c>
      <c r="B103" t="s">
        <v>145</v>
      </c>
      <c r="C103">
        <v>1</v>
      </c>
      <c r="D103" t="s">
        <v>33</v>
      </c>
      <c r="I103" t="s">
        <v>381</v>
      </c>
      <c r="Y103" t="s">
        <v>193</v>
      </c>
      <c r="Z103" s="1">
        <v>43914.687939814801</v>
      </c>
      <c r="AA103" t="s">
        <v>37</v>
      </c>
      <c r="AB103" s="1">
        <v>43914.687939814801</v>
      </c>
      <c r="AC103" t="s">
        <v>37</v>
      </c>
      <c r="AD103">
        <v>-119.845038069525</v>
      </c>
      <c r="AE103">
        <v>34.406484862551501</v>
      </c>
    </row>
    <row r="104" spans="1:31" x14ac:dyDescent="0.3">
      <c r="A104">
        <v>103</v>
      </c>
      <c r="B104" t="s">
        <v>164</v>
      </c>
      <c r="C104">
        <v>1</v>
      </c>
      <c r="D104" t="s">
        <v>126</v>
      </c>
      <c r="I104" t="s">
        <v>381</v>
      </c>
      <c r="Y104" t="s">
        <v>194</v>
      </c>
      <c r="Z104" s="1">
        <v>43914.688078703701</v>
      </c>
      <c r="AA104" t="s">
        <v>37</v>
      </c>
      <c r="AB104" s="1">
        <v>43914.688078703701</v>
      </c>
      <c r="AC104" t="s">
        <v>37</v>
      </c>
      <c r="AD104">
        <v>-119.84528706186001</v>
      </c>
      <c r="AE104">
        <v>34.406419209567197</v>
      </c>
    </row>
    <row r="105" spans="1:31" x14ac:dyDescent="0.3">
      <c r="A105">
        <v>104</v>
      </c>
      <c r="B105" t="s">
        <v>151</v>
      </c>
      <c r="C105">
        <v>1</v>
      </c>
      <c r="D105" t="s">
        <v>126</v>
      </c>
      <c r="I105" t="s">
        <v>381</v>
      </c>
      <c r="Y105" t="s">
        <v>195</v>
      </c>
      <c r="Z105" s="1">
        <v>43914.688437500001</v>
      </c>
      <c r="AA105" t="s">
        <v>37</v>
      </c>
      <c r="AB105" s="1">
        <v>43914.688437500001</v>
      </c>
      <c r="AC105" t="s">
        <v>37</v>
      </c>
      <c r="AD105">
        <v>-119.846262494817</v>
      </c>
      <c r="AE105">
        <v>34.407096917655998</v>
      </c>
    </row>
    <row r="106" spans="1:31" x14ac:dyDescent="0.3">
      <c r="A106">
        <v>105</v>
      </c>
      <c r="B106" t="s">
        <v>76</v>
      </c>
      <c r="C106">
        <v>2</v>
      </c>
      <c r="D106" t="s">
        <v>33</v>
      </c>
      <c r="I106" t="s">
        <v>381</v>
      </c>
      <c r="Y106" t="s">
        <v>196</v>
      </c>
      <c r="Z106" s="1">
        <v>43914.690393518496</v>
      </c>
      <c r="AA106" t="s">
        <v>37</v>
      </c>
      <c r="AB106" s="1">
        <v>43914.690393518496</v>
      </c>
      <c r="AC106" t="s">
        <v>37</v>
      </c>
      <c r="AD106">
        <v>-119.84662699882</v>
      </c>
      <c r="AE106">
        <v>34.4065420440932</v>
      </c>
    </row>
    <row r="107" spans="1:31" x14ac:dyDescent="0.3">
      <c r="A107">
        <v>106</v>
      </c>
      <c r="B107" t="s">
        <v>141</v>
      </c>
      <c r="C107">
        <v>1</v>
      </c>
      <c r="D107" t="s">
        <v>126</v>
      </c>
      <c r="H107" t="s">
        <v>197</v>
      </c>
      <c r="I107" t="s">
        <v>381</v>
      </c>
      <c r="Y107" t="s">
        <v>198</v>
      </c>
      <c r="Z107" s="1">
        <v>43914.691261574102</v>
      </c>
      <c r="AA107" t="s">
        <v>37</v>
      </c>
      <c r="AB107" s="1">
        <v>43914.691261574102</v>
      </c>
      <c r="AC107" t="s">
        <v>37</v>
      </c>
      <c r="AD107">
        <v>-119.84491485660099</v>
      </c>
      <c r="AE107">
        <v>34.4065780478699</v>
      </c>
    </row>
    <row r="108" spans="1:31" x14ac:dyDescent="0.3">
      <c r="A108">
        <v>107</v>
      </c>
      <c r="B108" t="s">
        <v>199</v>
      </c>
      <c r="C108">
        <v>2</v>
      </c>
      <c r="D108" t="s">
        <v>33</v>
      </c>
      <c r="E108" t="s">
        <v>43</v>
      </c>
      <c r="I108" t="s">
        <v>381</v>
      </c>
      <c r="Y108" t="s">
        <v>200</v>
      </c>
      <c r="Z108" s="1">
        <v>43914.691909722198</v>
      </c>
      <c r="AA108" t="s">
        <v>37</v>
      </c>
      <c r="AB108" s="1">
        <v>43914.691909722198</v>
      </c>
      <c r="AC108" t="s">
        <v>37</v>
      </c>
      <c r="AD108">
        <v>-119.846791282719</v>
      </c>
      <c r="AE108">
        <v>34.406811009970802</v>
      </c>
    </row>
    <row r="109" spans="1:31" x14ac:dyDescent="0.3">
      <c r="A109">
        <v>108</v>
      </c>
      <c r="B109" t="s">
        <v>58</v>
      </c>
      <c r="C109">
        <v>1</v>
      </c>
      <c r="D109" t="s">
        <v>33</v>
      </c>
      <c r="I109" t="s">
        <v>381</v>
      </c>
      <c r="Y109" t="s">
        <v>201</v>
      </c>
      <c r="Z109" s="1">
        <v>43914.692071759302</v>
      </c>
      <c r="AA109" t="s">
        <v>37</v>
      </c>
      <c r="AB109" s="1">
        <v>43914.692071759302</v>
      </c>
      <c r="AC109" t="s">
        <v>37</v>
      </c>
      <c r="AD109">
        <v>-119.84598269925</v>
      </c>
      <c r="AE109">
        <v>34.406290020927699</v>
      </c>
    </row>
    <row r="110" spans="1:31" x14ac:dyDescent="0.3">
      <c r="A110">
        <v>109</v>
      </c>
      <c r="B110" t="s">
        <v>159</v>
      </c>
      <c r="C110">
        <v>7</v>
      </c>
      <c r="D110" t="s">
        <v>33</v>
      </c>
      <c r="I110" t="s">
        <v>381</v>
      </c>
      <c r="Y110" t="s">
        <v>202</v>
      </c>
      <c r="Z110" s="1">
        <v>43914.6937384259</v>
      </c>
      <c r="AA110" t="s">
        <v>37</v>
      </c>
      <c r="AB110" s="1">
        <v>43914.6937384259</v>
      </c>
      <c r="AC110" t="s">
        <v>37</v>
      </c>
      <c r="AD110">
        <v>-119.847658904366</v>
      </c>
      <c r="AE110">
        <v>34.406279431285199</v>
      </c>
    </row>
    <row r="111" spans="1:31" x14ac:dyDescent="0.3">
      <c r="A111">
        <v>110</v>
      </c>
      <c r="B111" t="s">
        <v>172</v>
      </c>
      <c r="C111">
        <v>2</v>
      </c>
      <c r="D111" t="s">
        <v>33</v>
      </c>
      <c r="I111" t="s">
        <v>381</v>
      </c>
      <c r="Y111" t="s">
        <v>203</v>
      </c>
      <c r="Z111" s="1">
        <v>43914.693842592598</v>
      </c>
      <c r="AA111" t="s">
        <v>37</v>
      </c>
      <c r="AB111" s="1">
        <v>43914.693842592598</v>
      </c>
      <c r="AC111" t="s">
        <v>37</v>
      </c>
      <c r="AD111">
        <v>-119.84750232172399</v>
      </c>
      <c r="AE111">
        <v>34.406328142295699</v>
      </c>
    </row>
    <row r="112" spans="1:31" x14ac:dyDescent="0.3">
      <c r="A112">
        <v>111</v>
      </c>
      <c r="B112" t="s">
        <v>45</v>
      </c>
      <c r="C112">
        <v>2</v>
      </c>
      <c r="D112" t="s">
        <v>33</v>
      </c>
      <c r="I112" t="s">
        <v>381</v>
      </c>
      <c r="Y112" t="s">
        <v>204</v>
      </c>
      <c r="Z112" s="1">
        <v>43914.696145833303</v>
      </c>
      <c r="AA112" t="s">
        <v>37</v>
      </c>
      <c r="AB112" s="1">
        <v>43914.696145833303</v>
      </c>
      <c r="AC112" t="s">
        <v>37</v>
      </c>
      <c r="AD112">
        <v>-119.847499755237</v>
      </c>
      <c r="AE112">
        <v>34.406696646474899</v>
      </c>
    </row>
    <row r="113" spans="1:31" x14ac:dyDescent="0.3">
      <c r="A113">
        <v>112</v>
      </c>
      <c r="B113" t="s">
        <v>58</v>
      </c>
      <c r="C113">
        <v>2</v>
      </c>
      <c r="D113" t="s">
        <v>33</v>
      </c>
      <c r="I113" t="s">
        <v>381</v>
      </c>
      <c r="Y113" t="s">
        <v>205</v>
      </c>
      <c r="Z113" s="1">
        <v>43914.696273148104</v>
      </c>
      <c r="AA113" t="s">
        <v>37</v>
      </c>
      <c r="AB113" s="1">
        <v>43914.696273148104</v>
      </c>
      <c r="AC113" t="s">
        <v>37</v>
      </c>
      <c r="AD113">
        <v>-119.84724562903</v>
      </c>
      <c r="AE113">
        <v>34.4067813601906</v>
      </c>
    </row>
    <row r="114" spans="1:31" x14ac:dyDescent="0.3">
      <c r="A114">
        <v>113</v>
      </c>
      <c r="B114" t="s">
        <v>151</v>
      </c>
      <c r="C114">
        <v>1</v>
      </c>
      <c r="D114" t="s">
        <v>33</v>
      </c>
      <c r="I114" t="s">
        <v>381</v>
      </c>
      <c r="Y114" t="s">
        <v>206</v>
      </c>
      <c r="Z114" s="1">
        <v>43914.6969328704</v>
      </c>
      <c r="AA114" t="s">
        <v>37</v>
      </c>
      <c r="AB114" s="1">
        <v>43914.6969328704</v>
      </c>
      <c r="AC114" t="s">
        <v>37</v>
      </c>
      <c r="AD114">
        <v>-119.847009470925</v>
      </c>
      <c r="AE114">
        <v>34.406830070908804</v>
      </c>
    </row>
    <row r="115" spans="1:31" x14ac:dyDescent="0.3">
      <c r="A115">
        <v>114</v>
      </c>
      <c r="B115" t="s">
        <v>49</v>
      </c>
      <c r="C115">
        <v>2</v>
      </c>
      <c r="D115" t="s">
        <v>33</v>
      </c>
      <c r="I115" t="s">
        <v>381</v>
      </c>
      <c r="Y115" t="s">
        <v>207</v>
      </c>
      <c r="Z115" s="1">
        <v>43914.699467592603</v>
      </c>
      <c r="AA115" t="s">
        <v>37</v>
      </c>
      <c r="AB115" s="1">
        <v>43914.699467592603</v>
      </c>
      <c r="AC115" t="s">
        <v>37</v>
      </c>
      <c r="AD115">
        <v>-119.849042479685</v>
      </c>
      <c r="AE115">
        <v>34.407141391784101</v>
      </c>
    </row>
    <row r="116" spans="1:31" x14ac:dyDescent="0.3">
      <c r="A116">
        <v>115</v>
      </c>
      <c r="B116" t="s">
        <v>58</v>
      </c>
      <c r="C116">
        <v>1</v>
      </c>
      <c r="D116" t="s">
        <v>33</v>
      </c>
      <c r="I116" t="s">
        <v>381</v>
      </c>
      <c r="Y116" t="s">
        <v>208</v>
      </c>
      <c r="Z116" s="1">
        <v>43914.699837963002</v>
      </c>
      <c r="AA116" t="s">
        <v>37</v>
      </c>
      <c r="AB116" s="1">
        <v>43914.699837963002</v>
      </c>
      <c r="AC116" t="s">
        <v>37</v>
      </c>
      <c r="AD116">
        <v>-119.84894493612001</v>
      </c>
      <c r="AE116">
        <v>34.407243047692198</v>
      </c>
    </row>
    <row r="117" spans="1:31" x14ac:dyDescent="0.3">
      <c r="A117">
        <v>116</v>
      </c>
      <c r="B117" t="s">
        <v>58</v>
      </c>
      <c r="C117">
        <v>1</v>
      </c>
      <c r="D117" t="s">
        <v>33</v>
      </c>
      <c r="I117" t="s">
        <v>381</v>
      </c>
      <c r="Y117" t="s">
        <v>209</v>
      </c>
      <c r="Z117" s="1">
        <v>43914.700219907398</v>
      </c>
      <c r="AA117" t="s">
        <v>37</v>
      </c>
      <c r="AB117" s="1">
        <v>43914.700219907398</v>
      </c>
      <c r="AC117" t="s">
        <v>37</v>
      </c>
      <c r="AD117">
        <v>-119.84921959781499</v>
      </c>
      <c r="AE117">
        <v>34.4073997662341</v>
      </c>
    </row>
    <row r="118" spans="1:31" x14ac:dyDescent="0.3">
      <c r="A118">
        <v>117</v>
      </c>
      <c r="B118" t="s">
        <v>62</v>
      </c>
      <c r="C118">
        <v>1</v>
      </c>
      <c r="D118" t="s">
        <v>33</v>
      </c>
      <c r="I118" t="s">
        <v>381</v>
      </c>
      <c r="Y118" t="s">
        <v>210</v>
      </c>
      <c r="Z118" s="1">
        <v>43914.702511574098</v>
      </c>
      <c r="AA118" t="s">
        <v>37</v>
      </c>
      <c r="AB118" s="1">
        <v>43914.702511574098</v>
      </c>
      <c r="AC118" t="s">
        <v>37</v>
      </c>
      <c r="AD118">
        <v>-119.848993707454</v>
      </c>
      <c r="AE118">
        <v>34.407960987173396</v>
      </c>
    </row>
    <row r="119" spans="1:31" x14ac:dyDescent="0.3">
      <c r="A119">
        <v>118</v>
      </c>
      <c r="B119" t="s">
        <v>49</v>
      </c>
      <c r="C119">
        <v>1</v>
      </c>
      <c r="D119" t="s">
        <v>33</v>
      </c>
      <c r="I119" t="s">
        <v>381</v>
      </c>
      <c r="Y119" t="s">
        <v>211</v>
      </c>
      <c r="Z119" s="1">
        <v>43914.702638888899</v>
      </c>
      <c r="AA119" t="s">
        <v>37</v>
      </c>
      <c r="AB119" s="1">
        <v>43914.702638888899</v>
      </c>
      <c r="AC119" t="s">
        <v>37</v>
      </c>
      <c r="AD119">
        <v>-119.848903865146</v>
      </c>
      <c r="AE119">
        <v>34.407780973333999</v>
      </c>
    </row>
    <row r="120" spans="1:31" x14ac:dyDescent="0.3">
      <c r="A120">
        <v>119</v>
      </c>
      <c r="B120" t="s">
        <v>45</v>
      </c>
      <c r="C120">
        <v>2</v>
      </c>
      <c r="D120" t="s">
        <v>33</v>
      </c>
      <c r="I120" t="s">
        <v>381</v>
      </c>
      <c r="Y120" t="s">
        <v>212</v>
      </c>
      <c r="Z120" s="1">
        <v>43914.702743055597</v>
      </c>
      <c r="AA120" t="s">
        <v>37</v>
      </c>
      <c r="AB120" s="1">
        <v>43914.702743055597</v>
      </c>
      <c r="AC120" t="s">
        <v>37</v>
      </c>
      <c r="AD120">
        <v>-119.848903865146</v>
      </c>
      <c r="AE120">
        <v>34.407865685951599</v>
      </c>
    </row>
    <row r="121" spans="1:31" x14ac:dyDescent="0.3">
      <c r="A121">
        <v>120</v>
      </c>
      <c r="B121" t="s">
        <v>105</v>
      </c>
      <c r="C121">
        <v>1</v>
      </c>
      <c r="D121" t="s">
        <v>33</v>
      </c>
      <c r="I121" t="s">
        <v>381</v>
      </c>
      <c r="Y121" t="s">
        <v>213</v>
      </c>
      <c r="Z121" s="1">
        <v>43914.7030324074</v>
      </c>
      <c r="AA121" t="s">
        <v>37</v>
      </c>
      <c r="AB121" s="1">
        <v>43914.7030324074</v>
      </c>
      <c r="AC121" t="s">
        <v>37</v>
      </c>
      <c r="AD121">
        <v>-119.849104085249</v>
      </c>
      <c r="AE121">
        <v>34.4078933083238</v>
      </c>
    </row>
    <row r="122" spans="1:31" x14ac:dyDescent="0.3">
      <c r="A122">
        <v>121</v>
      </c>
      <c r="B122" t="s">
        <v>214</v>
      </c>
      <c r="C122">
        <v>1</v>
      </c>
      <c r="D122" t="s">
        <v>126</v>
      </c>
      <c r="I122" t="s">
        <v>381</v>
      </c>
      <c r="Y122" t="s">
        <v>215</v>
      </c>
      <c r="Z122" s="1">
        <v>43914.704872685201</v>
      </c>
      <c r="AA122" t="s">
        <v>37</v>
      </c>
      <c r="AB122" s="1">
        <v>43914.704872685201</v>
      </c>
      <c r="AC122" t="s">
        <v>37</v>
      </c>
      <c r="AD122">
        <v>-119.848701077657</v>
      </c>
      <c r="AE122">
        <v>34.408304161684597</v>
      </c>
    </row>
    <row r="123" spans="1:31" x14ac:dyDescent="0.3">
      <c r="A123">
        <v>122</v>
      </c>
      <c r="B123" t="s">
        <v>67</v>
      </c>
      <c r="C123">
        <v>2</v>
      </c>
      <c r="D123" t="s">
        <v>33</v>
      </c>
      <c r="I123" t="s">
        <v>381</v>
      </c>
      <c r="Y123" t="s">
        <v>216</v>
      </c>
      <c r="Z123" s="1">
        <v>43914.705023148097</v>
      </c>
      <c r="AA123" t="s">
        <v>37</v>
      </c>
      <c r="AB123" s="1">
        <v>43914.705023148097</v>
      </c>
      <c r="AC123" t="s">
        <v>37</v>
      </c>
      <c r="AD123">
        <v>-119.848878195786</v>
      </c>
      <c r="AE123">
        <v>34.408319830092204</v>
      </c>
    </row>
    <row r="124" spans="1:31" x14ac:dyDescent="0.3">
      <c r="A124">
        <v>123</v>
      </c>
      <c r="B124" t="s">
        <v>45</v>
      </c>
      <c r="C124">
        <v>2</v>
      </c>
      <c r="D124" t="s">
        <v>33</v>
      </c>
      <c r="I124" t="s">
        <v>381</v>
      </c>
      <c r="Y124" t="s">
        <v>217</v>
      </c>
      <c r="Z124" s="1">
        <v>43914.705127314803</v>
      </c>
      <c r="AA124" t="s">
        <v>37</v>
      </c>
      <c r="AB124" s="1">
        <v>43914.705127314803</v>
      </c>
      <c r="AC124" t="s">
        <v>37</v>
      </c>
      <c r="AD124">
        <v>-119.84859840022</v>
      </c>
      <c r="AE124">
        <v>34.408220293668499</v>
      </c>
    </row>
    <row r="125" spans="1:31" x14ac:dyDescent="0.3">
      <c r="A125">
        <v>124</v>
      </c>
      <c r="B125" t="s">
        <v>218</v>
      </c>
      <c r="C125">
        <v>1</v>
      </c>
      <c r="D125" t="s">
        <v>33</v>
      </c>
      <c r="I125" t="s">
        <v>381</v>
      </c>
      <c r="Y125" t="s">
        <v>219</v>
      </c>
      <c r="Z125" s="1">
        <v>43914.724965277797</v>
      </c>
      <c r="AA125" t="s">
        <v>37</v>
      </c>
      <c r="AB125" s="1">
        <v>43914.724965277797</v>
      </c>
      <c r="AC125" t="s">
        <v>37</v>
      </c>
      <c r="AD125">
        <v>-119.85070218724201</v>
      </c>
      <c r="AE125">
        <v>34.409670475669799</v>
      </c>
    </row>
    <row r="126" spans="1:31" x14ac:dyDescent="0.3">
      <c r="A126">
        <v>125</v>
      </c>
      <c r="B126" t="s">
        <v>42</v>
      </c>
      <c r="C126">
        <v>1</v>
      </c>
      <c r="D126" t="s">
        <v>126</v>
      </c>
      <c r="E126" t="s">
        <v>43</v>
      </c>
      <c r="I126" t="s">
        <v>382</v>
      </c>
      <c r="J126" t="s">
        <v>220</v>
      </c>
      <c r="L126">
        <v>60</v>
      </c>
      <c r="Y126" t="s">
        <v>221</v>
      </c>
      <c r="Z126" s="1">
        <v>43914.621956018498</v>
      </c>
      <c r="AA126" t="s">
        <v>222</v>
      </c>
      <c r="AB126" s="1">
        <v>43914.621956018498</v>
      </c>
      <c r="AC126" t="s">
        <v>222</v>
      </c>
      <c r="AD126">
        <v>-119.848389666782</v>
      </c>
      <c r="AE126">
        <v>34.410997366728502</v>
      </c>
    </row>
    <row r="127" spans="1:31" x14ac:dyDescent="0.3">
      <c r="A127">
        <v>126</v>
      </c>
      <c r="B127" t="s">
        <v>67</v>
      </c>
      <c r="C127">
        <v>3</v>
      </c>
      <c r="D127" t="s">
        <v>33</v>
      </c>
      <c r="I127" t="s">
        <v>382</v>
      </c>
      <c r="Y127" t="s">
        <v>223</v>
      </c>
      <c r="Z127" s="1">
        <v>43914.623368055603</v>
      </c>
      <c r="AA127" t="s">
        <v>222</v>
      </c>
      <c r="AB127" s="1">
        <v>43914.6253587963</v>
      </c>
      <c r="AC127" t="s">
        <v>222</v>
      </c>
      <c r="AD127">
        <v>-119.848370083509</v>
      </c>
      <c r="AE127">
        <v>34.411017900048101</v>
      </c>
    </row>
    <row r="128" spans="1:31" x14ac:dyDescent="0.3">
      <c r="A128">
        <v>127</v>
      </c>
      <c r="B128" t="s">
        <v>51</v>
      </c>
      <c r="C128">
        <v>1</v>
      </c>
      <c r="D128" t="s">
        <v>33</v>
      </c>
      <c r="I128" t="s">
        <v>382</v>
      </c>
      <c r="Y128" t="s">
        <v>224</v>
      </c>
      <c r="Z128" s="1">
        <v>43914.625821759299</v>
      </c>
      <c r="AA128" t="s">
        <v>222</v>
      </c>
      <c r="AB128" s="1">
        <v>43914.625821759299</v>
      </c>
      <c r="AC128" t="s">
        <v>222</v>
      </c>
      <c r="AD128">
        <v>-119.848843016861</v>
      </c>
      <c r="AE128">
        <v>34.4112894669192</v>
      </c>
    </row>
    <row r="129" spans="1:31" x14ac:dyDescent="0.3">
      <c r="A129">
        <v>128</v>
      </c>
      <c r="B129" t="s">
        <v>58</v>
      </c>
      <c r="C129">
        <v>1</v>
      </c>
      <c r="D129" t="s">
        <v>33</v>
      </c>
      <c r="I129" t="s">
        <v>382</v>
      </c>
      <c r="Y129" t="s">
        <v>225</v>
      </c>
      <c r="Z129" s="1">
        <v>43914.626006944403</v>
      </c>
      <c r="AA129" t="s">
        <v>222</v>
      </c>
      <c r="AB129" s="1">
        <v>43914.626006944403</v>
      </c>
      <c r="AC129" t="s">
        <v>222</v>
      </c>
      <c r="AD129">
        <v>-119.848873416749</v>
      </c>
      <c r="AE129">
        <v>34.411295750066898</v>
      </c>
    </row>
    <row r="130" spans="1:31" x14ac:dyDescent="0.3">
      <c r="A130">
        <v>129</v>
      </c>
      <c r="B130" t="s">
        <v>72</v>
      </c>
      <c r="C130">
        <v>1</v>
      </c>
      <c r="D130" t="s">
        <v>33</v>
      </c>
      <c r="I130" t="s">
        <v>382</v>
      </c>
      <c r="Y130" t="s">
        <v>226</v>
      </c>
      <c r="Z130" s="1">
        <v>43914.626643518503</v>
      </c>
      <c r="AA130" t="s">
        <v>222</v>
      </c>
      <c r="AB130" s="1">
        <v>43914.626643518503</v>
      </c>
      <c r="AC130" t="s">
        <v>222</v>
      </c>
      <c r="AD130">
        <v>-119.84962989883</v>
      </c>
      <c r="AE130">
        <v>34.4112355028278</v>
      </c>
    </row>
    <row r="131" spans="1:31" x14ac:dyDescent="0.3">
      <c r="A131">
        <v>130</v>
      </c>
      <c r="B131" t="s">
        <v>227</v>
      </c>
      <c r="C131">
        <v>1</v>
      </c>
      <c r="D131" t="s">
        <v>33</v>
      </c>
      <c r="I131" t="s">
        <v>382</v>
      </c>
      <c r="Y131" t="s">
        <v>228</v>
      </c>
      <c r="Z131" s="1">
        <v>43914.627337963</v>
      </c>
      <c r="AA131" t="s">
        <v>222</v>
      </c>
      <c r="AB131" s="1">
        <v>43914.627337963</v>
      </c>
      <c r="AC131" t="s">
        <v>222</v>
      </c>
      <c r="AD131">
        <v>-119.849232716812</v>
      </c>
      <c r="AE131">
        <v>34.411471849949599</v>
      </c>
    </row>
    <row r="132" spans="1:31" x14ac:dyDescent="0.3">
      <c r="A132">
        <v>131</v>
      </c>
      <c r="B132" t="s">
        <v>229</v>
      </c>
      <c r="C132">
        <v>1</v>
      </c>
      <c r="D132" t="s">
        <v>33</v>
      </c>
      <c r="I132" t="s">
        <v>382</v>
      </c>
      <c r="Y132" t="s">
        <v>230</v>
      </c>
      <c r="Z132" s="1">
        <v>43914.627442129597</v>
      </c>
      <c r="AA132" t="s">
        <v>222</v>
      </c>
      <c r="AB132" s="1">
        <v>43914.627442129597</v>
      </c>
      <c r="AC132" t="s">
        <v>222</v>
      </c>
      <c r="AD132">
        <v>-119.849231999956</v>
      </c>
      <c r="AE132">
        <v>34.4114832334051</v>
      </c>
    </row>
    <row r="133" spans="1:31" x14ac:dyDescent="0.3">
      <c r="A133">
        <v>132</v>
      </c>
      <c r="B133" t="s">
        <v>231</v>
      </c>
      <c r="C133">
        <v>3</v>
      </c>
      <c r="D133" t="s">
        <v>33</v>
      </c>
      <c r="I133" t="s">
        <v>382</v>
      </c>
      <c r="Y133" t="s">
        <v>232</v>
      </c>
      <c r="Z133" s="1">
        <v>43914.627546296302</v>
      </c>
      <c r="AA133" t="s">
        <v>222</v>
      </c>
      <c r="AB133" s="1">
        <v>43914.627546296302</v>
      </c>
      <c r="AC133" t="s">
        <v>222</v>
      </c>
      <c r="AD133">
        <v>-119.84923341659901</v>
      </c>
      <c r="AE133">
        <v>34.411484133112999</v>
      </c>
    </row>
    <row r="134" spans="1:31" x14ac:dyDescent="0.3">
      <c r="A134">
        <v>133</v>
      </c>
      <c r="B134" t="s">
        <v>97</v>
      </c>
      <c r="C134">
        <v>2</v>
      </c>
      <c r="D134" t="s">
        <v>33</v>
      </c>
      <c r="I134" t="s">
        <v>382</v>
      </c>
      <c r="Y134" t="s">
        <v>233</v>
      </c>
      <c r="Z134" s="1">
        <v>43914.628043981502</v>
      </c>
      <c r="AA134" t="s">
        <v>222</v>
      </c>
      <c r="AB134" s="1">
        <v>43914.628043981502</v>
      </c>
      <c r="AC134" t="s">
        <v>222</v>
      </c>
      <c r="AD134">
        <v>-119.849235550098</v>
      </c>
      <c r="AE134">
        <v>34.411483483159301</v>
      </c>
    </row>
    <row r="135" spans="1:31" x14ac:dyDescent="0.3">
      <c r="A135">
        <v>134</v>
      </c>
      <c r="B135" t="s">
        <v>161</v>
      </c>
      <c r="C135">
        <v>3</v>
      </c>
      <c r="D135" t="s">
        <v>33</v>
      </c>
      <c r="I135" t="s">
        <v>382</v>
      </c>
      <c r="Y135" t="s">
        <v>234</v>
      </c>
      <c r="Z135" s="1">
        <v>43914.628217592603</v>
      </c>
      <c r="AA135" t="s">
        <v>222</v>
      </c>
      <c r="AB135" s="1">
        <v>43914.628217592603</v>
      </c>
      <c r="AC135" t="s">
        <v>222</v>
      </c>
      <c r="AD135">
        <v>-119.85045130934201</v>
      </c>
      <c r="AE135">
        <v>34.411090701912997</v>
      </c>
    </row>
    <row r="136" spans="1:31" x14ac:dyDescent="0.3">
      <c r="A136">
        <v>135</v>
      </c>
      <c r="B136" t="s">
        <v>235</v>
      </c>
      <c r="C136">
        <v>2</v>
      </c>
      <c r="D136" t="s">
        <v>33</v>
      </c>
      <c r="I136" t="s">
        <v>382</v>
      </c>
      <c r="Y136" t="s">
        <v>236</v>
      </c>
      <c r="Z136" s="1">
        <v>43914.628611111097</v>
      </c>
      <c r="AA136" t="s">
        <v>222</v>
      </c>
      <c r="AB136" s="1">
        <v>43914.628611111097</v>
      </c>
      <c r="AC136" t="s">
        <v>222</v>
      </c>
      <c r="AD136">
        <v>-119.850619803645</v>
      </c>
      <c r="AE136">
        <v>34.410737387755503</v>
      </c>
    </row>
    <row r="137" spans="1:31" x14ac:dyDescent="0.3">
      <c r="A137">
        <v>136</v>
      </c>
      <c r="B137" t="s">
        <v>93</v>
      </c>
      <c r="C137">
        <v>15</v>
      </c>
      <c r="D137" t="s">
        <v>33</v>
      </c>
      <c r="I137" t="s">
        <v>382</v>
      </c>
      <c r="Y137" t="s">
        <v>237</v>
      </c>
      <c r="Z137" s="1">
        <v>43914.628738425898</v>
      </c>
      <c r="AA137" t="s">
        <v>222</v>
      </c>
      <c r="AB137" s="1">
        <v>43914.637465277803</v>
      </c>
      <c r="AC137" t="s">
        <v>222</v>
      </c>
      <c r="AD137">
        <v>-119.850528536609</v>
      </c>
      <c r="AE137">
        <v>34.410905356554203</v>
      </c>
    </row>
    <row r="138" spans="1:31" x14ac:dyDescent="0.3">
      <c r="A138">
        <v>137</v>
      </c>
      <c r="B138" t="s">
        <v>72</v>
      </c>
      <c r="C138">
        <v>1</v>
      </c>
      <c r="D138" t="s">
        <v>33</v>
      </c>
      <c r="I138" t="s">
        <v>382</v>
      </c>
      <c r="Y138" t="s">
        <v>238</v>
      </c>
      <c r="Z138" s="1">
        <v>43914.631377314799</v>
      </c>
      <c r="AA138" t="s">
        <v>222</v>
      </c>
      <c r="AB138" s="1">
        <v>43914.631377314799</v>
      </c>
      <c r="AC138" t="s">
        <v>222</v>
      </c>
      <c r="AD138">
        <v>-119.850535556943</v>
      </c>
      <c r="AE138">
        <v>34.4110559495969</v>
      </c>
    </row>
    <row r="139" spans="1:31" x14ac:dyDescent="0.3">
      <c r="A139">
        <v>138</v>
      </c>
      <c r="B139" t="s">
        <v>164</v>
      </c>
      <c r="C139">
        <v>4</v>
      </c>
      <c r="D139" t="s">
        <v>33</v>
      </c>
      <c r="I139" t="s">
        <v>382</v>
      </c>
      <c r="Y139" t="s">
        <v>239</v>
      </c>
      <c r="Z139" s="1">
        <v>43914.631527777798</v>
      </c>
      <c r="AA139" t="s">
        <v>222</v>
      </c>
      <c r="AB139" s="1">
        <v>43914.631527777798</v>
      </c>
      <c r="AC139" t="s">
        <v>222</v>
      </c>
      <c r="AD139">
        <v>-119.85049343314201</v>
      </c>
      <c r="AE139">
        <v>34.411252878209197</v>
      </c>
    </row>
    <row r="140" spans="1:31" x14ac:dyDescent="0.3">
      <c r="A140">
        <v>139</v>
      </c>
      <c r="B140" t="s">
        <v>38</v>
      </c>
      <c r="C140">
        <v>1</v>
      </c>
      <c r="D140" t="s">
        <v>33</v>
      </c>
      <c r="I140" t="s">
        <v>382</v>
      </c>
      <c r="Y140" t="s">
        <v>240</v>
      </c>
      <c r="Z140" s="1">
        <v>43914.6328125</v>
      </c>
      <c r="AA140" t="s">
        <v>222</v>
      </c>
      <c r="AB140" s="1">
        <v>43914.6328125</v>
      </c>
      <c r="AC140" t="s">
        <v>222</v>
      </c>
      <c r="AD140">
        <v>-119.850598742643</v>
      </c>
      <c r="AE140">
        <v>34.410922732745298</v>
      </c>
    </row>
    <row r="141" spans="1:31" x14ac:dyDescent="0.3">
      <c r="A141">
        <v>140</v>
      </c>
      <c r="B141" t="s">
        <v>58</v>
      </c>
      <c r="C141">
        <v>1</v>
      </c>
      <c r="D141" t="s">
        <v>33</v>
      </c>
      <c r="I141" t="s">
        <v>382</v>
      </c>
      <c r="Y141" t="s">
        <v>241</v>
      </c>
      <c r="Z141" s="1">
        <v>43914.632962962998</v>
      </c>
      <c r="AA141" t="s">
        <v>222</v>
      </c>
      <c r="AB141" s="1">
        <v>43914.632962962998</v>
      </c>
      <c r="AC141" t="s">
        <v>222</v>
      </c>
      <c r="AD141">
        <v>-119.850254033018</v>
      </c>
      <c r="AE141">
        <v>34.411472550298903</v>
      </c>
    </row>
    <row r="142" spans="1:31" x14ac:dyDescent="0.3">
      <c r="A142">
        <v>141</v>
      </c>
      <c r="B142" t="s">
        <v>242</v>
      </c>
      <c r="C142">
        <v>1</v>
      </c>
      <c r="D142" t="s">
        <v>33</v>
      </c>
      <c r="I142" t="s">
        <v>382</v>
      </c>
      <c r="Y142" t="s">
        <v>243</v>
      </c>
      <c r="Z142" s="1">
        <v>43914.633159722202</v>
      </c>
      <c r="AA142" t="s">
        <v>222</v>
      </c>
      <c r="AB142" s="1">
        <v>43914.633159722202</v>
      </c>
      <c r="AC142" t="s">
        <v>222</v>
      </c>
      <c r="AD142">
        <v>-119.850310897273</v>
      </c>
      <c r="AE142">
        <v>34.411090701912997</v>
      </c>
    </row>
    <row r="143" spans="1:31" x14ac:dyDescent="0.3">
      <c r="A143">
        <v>142</v>
      </c>
      <c r="B143" t="s">
        <v>244</v>
      </c>
      <c r="C143">
        <v>65</v>
      </c>
      <c r="D143" t="s">
        <v>33</v>
      </c>
      <c r="I143" t="s">
        <v>382</v>
      </c>
      <c r="Y143" t="s">
        <v>245</v>
      </c>
      <c r="Z143" s="1">
        <v>43914.633275462998</v>
      </c>
      <c r="AA143" t="s">
        <v>222</v>
      </c>
      <c r="AB143" s="1">
        <v>43914.633275462998</v>
      </c>
      <c r="AC143" t="s">
        <v>222</v>
      </c>
      <c r="AD143">
        <v>-119.850242483378</v>
      </c>
      <c r="AE143">
        <v>34.411438582977702</v>
      </c>
    </row>
    <row r="144" spans="1:31" x14ac:dyDescent="0.3">
      <c r="A144">
        <v>143</v>
      </c>
      <c r="B144" t="s">
        <v>58</v>
      </c>
      <c r="C144">
        <v>1</v>
      </c>
      <c r="D144" t="s">
        <v>33</v>
      </c>
      <c r="I144" t="s">
        <v>382</v>
      </c>
      <c r="Y144" t="s">
        <v>246</v>
      </c>
      <c r="Z144" s="1">
        <v>43914.635439814803</v>
      </c>
      <c r="AA144" t="s">
        <v>222</v>
      </c>
      <c r="AB144" s="1">
        <v>43914.635439814803</v>
      </c>
      <c r="AC144" t="s">
        <v>222</v>
      </c>
      <c r="AD144">
        <v>-119.851139329018</v>
      </c>
      <c r="AE144">
        <v>34.4107779320303</v>
      </c>
    </row>
    <row r="145" spans="1:31" x14ac:dyDescent="0.3">
      <c r="A145">
        <v>144</v>
      </c>
      <c r="B145" t="s">
        <v>116</v>
      </c>
      <c r="C145">
        <v>1</v>
      </c>
      <c r="D145" t="s">
        <v>33</v>
      </c>
      <c r="I145" t="s">
        <v>382</v>
      </c>
      <c r="Y145" t="s">
        <v>247</v>
      </c>
      <c r="Z145" s="1">
        <v>43914.635995370401</v>
      </c>
      <c r="AA145" t="s">
        <v>222</v>
      </c>
      <c r="AB145" s="1">
        <v>43914.635995370401</v>
      </c>
      <c r="AC145" t="s">
        <v>222</v>
      </c>
      <c r="AD145">
        <v>-119.85100623372701</v>
      </c>
      <c r="AE145">
        <v>34.411066199945601</v>
      </c>
    </row>
    <row r="146" spans="1:31" x14ac:dyDescent="0.3">
      <c r="A146">
        <v>145</v>
      </c>
      <c r="B146" t="s">
        <v>42</v>
      </c>
      <c r="C146">
        <v>1</v>
      </c>
      <c r="D146" t="s">
        <v>33</v>
      </c>
      <c r="I146" t="s">
        <v>382</v>
      </c>
      <c r="Y146" t="s">
        <v>248</v>
      </c>
      <c r="Z146" s="1">
        <v>43914.636886574102</v>
      </c>
      <c r="AA146" t="s">
        <v>222</v>
      </c>
      <c r="AB146" s="1">
        <v>43914.636886574102</v>
      </c>
      <c r="AC146" t="s">
        <v>222</v>
      </c>
      <c r="AD146">
        <v>-119.850907649015</v>
      </c>
      <c r="AE146">
        <v>34.4105810022998</v>
      </c>
    </row>
    <row r="147" spans="1:31" x14ac:dyDescent="0.3">
      <c r="A147">
        <v>146</v>
      </c>
      <c r="B147" t="s">
        <v>249</v>
      </c>
      <c r="C147">
        <v>1</v>
      </c>
      <c r="D147" t="s">
        <v>33</v>
      </c>
      <c r="I147" t="s">
        <v>382</v>
      </c>
      <c r="Y147" t="s">
        <v>250</v>
      </c>
      <c r="Z147" s="1">
        <v>43914.637592592597</v>
      </c>
      <c r="AA147" t="s">
        <v>222</v>
      </c>
      <c r="AB147" s="1">
        <v>43914.637592592597</v>
      </c>
      <c r="AC147" t="s">
        <v>222</v>
      </c>
      <c r="AD147">
        <v>-119.850437268674</v>
      </c>
      <c r="AE147">
        <v>34.411044365982399</v>
      </c>
    </row>
    <row r="148" spans="1:31" x14ac:dyDescent="0.3">
      <c r="A148">
        <v>147</v>
      </c>
      <c r="B148" t="s">
        <v>182</v>
      </c>
      <c r="C148">
        <v>3</v>
      </c>
      <c r="D148" t="s">
        <v>33</v>
      </c>
      <c r="I148" t="s">
        <v>382</v>
      </c>
      <c r="Y148" t="s">
        <v>251</v>
      </c>
      <c r="Z148" s="1">
        <v>43914.637974537</v>
      </c>
      <c r="AA148" t="s">
        <v>222</v>
      </c>
      <c r="AB148" s="1">
        <v>43914.639016203699</v>
      </c>
      <c r="AC148" t="s">
        <v>222</v>
      </c>
      <c r="AD148">
        <v>-119.850568283467</v>
      </c>
      <c r="AE148">
        <v>34.410676433088</v>
      </c>
    </row>
    <row r="149" spans="1:31" x14ac:dyDescent="0.3">
      <c r="A149">
        <v>148</v>
      </c>
      <c r="B149" t="s">
        <v>103</v>
      </c>
      <c r="C149">
        <v>1</v>
      </c>
      <c r="D149" t="s">
        <v>33</v>
      </c>
      <c r="F149" t="s">
        <v>252</v>
      </c>
      <c r="I149" t="s">
        <v>382</v>
      </c>
      <c r="Y149" t="s">
        <v>253</v>
      </c>
      <c r="Z149" s="1">
        <v>43914.638252314799</v>
      </c>
      <c r="AA149" t="s">
        <v>222</v>
      </c>
      <c r="AB149" s="1">
        <v>43914.638252314799</v>
      </c>
      <c r="AC149" t="s">
        <v>222</v>
      </c>
      <c r="AD149">
        <v>-119.85056183356301</v>
      </c>
      <c r="AE149">
        <v>34.410640849806803</v>
      </c>
    </row>
    <row r="150" spans="1:31" x14ac:dyDescent="0.3">
      <c r="A150">
        <v>149</v>
      </c>
      <c r="B150" t="s">
        <v>93</v>
      </c>
      <c r="C150">
        <v>2</v>
      </c>
      <c r="D150" t="s">
        <v>33</v>
      </c>
      <c r="I150" t="s">
        <v>382</v>
      </c>
      <c r="Y150" t="s">
        <v>254</v>
      </c>
      <c r="Z150" s="1">
        <v>43914.638888888898</v>
      </c>
      <c r="AA150" t="s">
        <v>222</v>
      </c>
      <c r="AB150" s="1">
        <v>43914.638888888898</v>
      </c>
      <c r="AC150" t="s">
        <v>222</v>
      </c>
      <c r="AD150">
        <v>-119.85040918644</v>
      </c>
      <c r="AE150">
        <v>34.410250854184</v>
      </c>
    </row>
    <row r="151" spans="1:31" x14ac:dyDescent="0.3">
      <c r="A151">
        <v>150</v>
      </c>
      <c r="B151" t="s">
        <v>103</v>
      </c>
      <c r="C151">
        <v>2</v>
      </c>
      <c r="D151" t="s">
        <v>33</v>
      </c>
      <c r="I151" t="s">
        <v>382</v>
      </c>
      <c r="Y151" t="s">
        <v>255</v>
      </c>
      <c r="Z151" s="1">
        <v>43914.640682870398</v>
      </c>
      <c r="AA151" t="s">
        <v>222</v>
      </c>
      <c r="AB151" s="1">
        <v>43914.640682870398</v>
      </c>
      <c r="AC151" t="s">
        <v>222</v>
      </c>
      <c r="AD151">
        <v>-119.85052291674801</v>
      </c>
      <c r="AE151">
        <v>34.410234900065298</v>
      </c>
    </row>
    <row r="152" spans="1:31" x14ac:dyDescent="0.3">
      <c r="A152">
        <v>151</v>
      </c>
      <c r="B152" t="s">
        <v>99</v>
      </c>
      <c r="C152">
        <v>1</v>
      </c>
      <c r="D152" t="s">
        <v>33</v>
      </c>
      <c r="I152" t="s">
        <v>382</v>
      </c>
      <c r="Y152" t="s">
        <v>256</v>
      </c>
      <c r="Z152" s="1">
        <v>43914.6417013889</v>
      </c>
      <c r="AA152" t="s">
        <v>222</v>
      </c>
      <c r="AB152" s="1">
        <v>43914.6417013889</v>
      </c>
      <c r="AC152" t="s">
        <v>222</v>
      </c>
      <c r="AD152">
        <v>-119.851012957617</v>
      </c>
      <c r="AE152">
        <v>34.409926496650499</v>
      </c>
    </row>
    <row r="153" spans="1:31" x14ac:dyDescent="0.3">
      <c r="A153">
        <v>152</v>
      </c>
      <c r="B153" t="s">
        <v>51</v>
      </c>
      <c r="D153" t="s">
        <v>33</v>
      </c>
      <c r="I153" t="s">
        <v>382</v>
      </c>
      <c r="Y153" t="s">
        <v>257</v>
      </c>
      <c r="Z153" s="1">
        <v>43914.641898148097</v>
      </c>
      <c r="AA153" t="s">
        <v>222</v>
      </c>
      <c r="AB153" s="1">
        <v>43914.641898148097</v>
      </c>
      <c r="AC153" t="s">
        <v>222</v>
      </c>
      <c r="AD153">
        <v>-119.85077425727999</v>
      </c>
      <c r="AE153">
        <v>34.410065506964202</v>
      </c>
    </row>
    <row r="154" spans="1:31" x14ac:dyDescent="0.3">
      <c r="A154">
        <v>153</v>
      </c>
      <c r="B154" t="s">
        <v>58</v>
      </c>
      <c r="C154">
        <v>2</v>
      </c>
      <c r="D154" t="s">
        <v>33</v>
      </c>
      <c r="I154" t="s">
        <v>382</v>
      </c>
      <c r="Y154" t="s">
        <v>258</v>
      </c>
      <c r="Z154" s="1">
        <v>43914.642175925903</v>
      </c>
      <c r="AA154" t="s">
        <v>222</v>
      </c>
      <c r="AB154" s="1">
        <v>43914.642314814802</v>
      </c>
      <c r="AC154" t="s">
        <v>222</v>
      </c>
      <c r="AD154">
        <v>-119.850725113146</v>
      </c>
      <c r="AE154">
        <v>34.409839614623799</v>
      </c>
    </row>
    <row r="155" spans="1:31" x14ac:dyDescent="0.3">
      <c r="A155">
        <v>154</v>
      </c>
      <c r="B155" t="s">
        <v>151</v>
      </c>
      <c r="C155">
        <v>1</v>
      </c>
      <c r="D155" t="s">
        <v>33</v>
      </c>
      <c r="I155" t="s">
        <v>382</v>
      </c>
      <c r="Y155" t="s">
        <v>259</v>
      </c>
      <c r="Z155" s="1">
        <v>43914.642858796302</v>
      </c>
      <c r="AA155" t="s">
        <v>222</v>
      </c>
      <c r="AB155" s="1">
        <v>43914.642858796302</v>
      </c>
      <c r="AC155" t="s">
        <v>222</v>
      </c>
      <c r="AD155">
        <v>-119.850626824877</v>
      </c>
      <c r="AE155">
        <v>34.409544216540503</v>
      </c>
    </row>
    <row r="156" spans="1:31" x14ac:dyDescent="0.3">
      <c r="A156">
        <v>155</v>
      </c>
      <c r="B156" t="s">
        <v>38</v>
      </c>
      <c r="D156" t="s">
        <v>33</v>
      </c>
      <c r="I156" t="s">
        <v>382</v>
      </c>
      <c r="Y156" t="s">
        <v>260</v>
      </c>
      <c r="Z156" s="1">
        <v>43914.643634259301</v>
      </c>
      <c r="AA156" t="s">
        <v>222</v>
      </c>
      <c r="AB156" s="1">
        <v>43914.643634259301</v>
      </c>
      <c r="AC156" t="s">
        <v>222</v>
      </c>
      <c r="AD156">
        <v>-119.850337283488</v>
      </c>
      <c r="AE156">
        <v>34.409489833326901</v>
      </c>
    </row>
    <row r="157" spans="1:31" x14ac:dyDescent="0.3">
      <c r="A157">
        <v>156</v>
      </c>
      <c r="B157" t="s">
        <v>58</v>
      </c>
      <c r="C157">
        <v>2</v>
      </c>
      <c r="D157" t="s">
        <v>33</v>
      </c>
      <c r="I157" t="s">
        <v>382</v>
      </c>
      <c r="Y157" t="s">
        <v>261</v>
      </c>
      <c r="Z157" s="1">
        <v>43914.643819444398</v>
      </c>
      <c r="AA157" t="s">
        <v>222</v>
      </c>
      <c r="AB157" s="1">
        <v>43914.644305555601</v>
      </c>
      <c r="AC157" t="s">
        <v>222</v>
      </c>
      <c r="AD157">
        <v>-119.850332583503</v>
      </c>
      <c r="AE157">
        <v>34.409447716494498</v>
      </c>
    </row>
    <row r="158" spans="1:31" x14ac:dyDescent="0.3">
      <c r="A158">
        <v>157</v>
      </c>
      <c r="B158" t="s">
        <v>45</v>
      </c>
      <c r="C158">
        <v>2</v>
      </c>
      <c r="D158" t="s">
        <v>33</v>
      </c>
      <c r="I158" t="s">
        <v>382</v>
      </c>
      <c r="Y158" t="s">
        <v>262</v>
      </c>
      <c r="Z158" s="1">
        <v>43914.644895833299</v>
      </c>
      <c r="AA158" t="s">
        <v>222</v>
      </c>
      <c r="AB158" s="1">
        <v>43914.644895833299</v>
      </c>
      <c r="AC158" t="s">
        <v>222</v>
      </c>
      <c r="AD158">
        <v>-119.850696978809</v>
      </c>
      <c r="AE158">
        <v>34.409154714585902</v>
      </c>
    </row>
    <row r="159" spans="1:31" x14ac:dyDescent="0.3">
      <c r="A159">
        <v>158</v>
      </c>
      <c r="B159" t="s">
        <v>40</v>
      </c>
      <c r="C159">
        <v>1</v>
      </c>
      <c r="D159" t="s">
        <v>33</v>
      </c>
      <c r="I159" t="s">
        <v>382</v>
      </c>
      <c r="Y159" t="s">
        <v>263</v>
      </c>
      <c r="Z159" s="1">
        <v>43914.645821759303</v>
      </c>
      <c r="AA159" t="s">
        <v>222</v>
      </c>
      <c r="AB159" s="1">
        <v>43914.645821759303</v>
      </c>
      <c r="AC159" t="s">
        <v>222</v>
      </c>
      <c r="AD159">
        <v>-119.851088533781</v>
      </c>
      <c r="AE159">
        <v>34.409075235663401</v>
      </c>
    </row>
    <row r="160" spans="1:31" x14ac:dyDescent="0.3">
      <c r="A160">
        <v>159</v>
      </c>
      <c r="B160" t="s">
        <v>103</v>
      </c>
      <c r="C160">
        <v>1</v>
      </c>
      <c r="D160" t="s">
        <v>33</v>
      </c>
      <c r="I160" t="s">
        <v>382</v>
      </c>
      <c r="Y160" t="s">
        <v>264</v>
      </c>
      <c r="Z160" s="1">
        <v>43914.645925925899</v>
      </c>
      <c r="AA160" t="s">
        <v>222</v>
      </c>
      <c r="AB160" s="1">
        <v>43914.645925925899</v>
      </c>
      <c r="AC160" t="s">
        <v>222</v>
      </c>
      <c r="AD160">
        <v>-119.851079211065</v>
      </c>
      <c r="AE160">
        <v>34.408881057458203</v>
      </c>
    </row>
    <row r="161" spans="1:31" x14ac:dyDescent="0.3">
      <c r="A161">
        <v>160</v>
      </c>
      <c r="B161" t="s">
        <v>45</v>
      </c>
      <c r="C161">
        <v>2</v>
      </c>
      <c r="D161" t="s">
        <v>33</v>
      </c>
      <c r="I161" t="s">
        <v>382</v>
      </c>
      <c r="Y161" t="s">
        <v>265</v>
      </c>
      <c r="Z161" s="1">
        <v>43914.646030092597</v>
      </c>
      <c r="AA161" t="s">
        <v>222</v>
      </c>
      <c r="AB161" s="1">
        <v>43914.646030092597</v>
      </c>
      <c r="AC161" t="s">
        <v>222</v>
      </c>
      <c r="AD161">
        <v>-119.85096112302899</v>
      </c>
      <c r="AE161">
        <v>34.408960536565203</v>
      </c>
    </row>
    <row r="162" spans="1:31" x14ac:dyDescent="0.3">
      <c r="A162">
        <v>161</v>
      </c>
      <c r="B162" t="s">
        <v>266</v>
      </c>
      <c r="C162">
        <v>1</v>
      </c>
      <c r="D162" t="s">
        <v>33</v>
      </c>
      <c r="I162" t="s">
        <v>382</v>
      </c>
      <c r="Y162" t="s">
        <v>267</v>
      </c>
      <c r="Z162" s="1">
        <v>43914.646273148202</v>
      </c>
      <c r="AA162" t="s">
        <v>222</v>
      </c>
      <c r="AB162" s="1">
        <v>43914.646273148202</v>
      </c>
      <c r="AC162" t="s">
        <v>222</v>
      </c>
      <c r="AD162">
        <v>-119.850892756744</v>
      </c>
      <c r="AE162">
        <v>34.408865674492098</v>
      </c>
    </row>
    <row r="163" spans="1:31" x14ac:dyDescent="0.3">
      <c r="A163">
        <v>162</v>
      </c>
      <c r="B163" t="s">
        <v>268</v>
      </c>
      <c r="C163">
        <v>1</v>
      </c>
      <c r="D163" t="s">
        <v>33</v>
      </c>
      <c r="I163" t="s">
        <v>382</v>
      </c>
      <c r="Y163" t="s">
        <v>269</v>
      </c>
      <c r="Z163" s="1">
        <v>43914.647476851896</v>
      </c>
      <c r="AA163" t="s">
        <v>222</v>
      </c>
      <c r="AB163" s="1">
        <v>43914.647476851896</v>
      </c>
      <c r="AC163" t="s">
        <v>222</v>
      </c>
      <c r="AD163">
        <v>-119.850752915106</v>
      </c>
      <c r="AE163">
        <v>34.408678514351003</v>
      </c>
    </row>
    <row r="164" spans="1:31" x14ac:dyDescent="0.3">
      <c r="A164">
        <v>163</v>
      </c>
      <c r="B164" t="s">
        <v>45</v>
      </c>
      <c r="C164">
        <v>1</v>
      </c>
      <c r="D164" t="s">
        <v>33</v>
      </c>
      <c r="I164" t="s">
        <v>382</v>
      </c>
      <c r="Y164" t="s">
        <v>270</v>
      </c>
      <c r="Z164" s="1">
        <v>43914.6479398148</v>
      </c>
      <c r="AA164" t="s">
        <v>222</v>
      </c>
      <c r="AB164" s="1">
        <v>43914.6479398148</v>
      </c>
      <c r="AC164" t="s">
        <v>222</v>
      </c>
      <c r="AD164">
        <v>-119.850545800432</v>
      </c>
      <c r="AE164">
        <v>34.408731783425402</v>
      </c>
    </row>
    <row r="165" spans="1:31" x14ac:dyDescent="0.3">
      <c r="A165">
        <v>164</v>
      </c>
      <c r="B165" t="s">
        <v>49</v>
      </c>
      <c r="C165">
        <v>2</v>
      </c>
      <c r="D165" t="s">
        <v>33</v>
      </c>
      <c r="I165" t="s">
        <v>382</v>
      </c>
      <c r="Y165" t="s">
        <v>271</v>
      </c>
      <c r="Z165" s="1">
        <v>43914.648287037002</v>
      </c>
      <c r="AA165" t="s">
        <v>222</v>
      </c>
      <c r="AB165" s="1">
        <v>43914.6485763889</v>
      </c>
      <c r="AC165" t="s">
        <v>222</v>
      </c>
      <c r="AD165">
        <v>-119.850437799579</v>
      </c>
      <c r="AE165">
        <v>34.408489883375502</v>
      </c>
    </row>
    <row r="166" spans="1:31" x14ac:dyDescent="0.3">
      <c r="A166">
        <v>165</v>
      </c>
      <c r="B166" t="s">
        <v>58</v>
      </c>
      <c r="C166">
        <v>1</v>
      </c>
      <c r="D166" t="s">
        <v>33</v>
      </c>
      <c r="I166" t="s">
        <v>382</v>
      </c>
      <c r="Y166" t="s">
        <v>272</v>
      </c>
      <c r="Z166" s="1">
        <v>43914.648449074099</v>
      </c>
      <c r="AA166" t="s">
        <v>222</v>
      </c>
      <c r="AB166" s="1">
        <v>43914.648449074099</v>
      </c>
      <c r="AC166" t="s">
        <v>222</v>
      </c>
      <c r="AD166">
        <v>-119.850376898294</v>
      </c>
      <c r="AE166">
        <v>34.408347778415198</v>
      </c>
    </row>
    <row r="167" spans="1:31" x14ac:dyDescent="0.3">
      <c r="A167">
        <v>166</v>
      </c>
      <c r="B167" t="s">
        <v>97</v>
      </c>
      <c r="C167">
        <v>2</v>
      </c>
      <c r="D167" t="s">
        <v>126</v>
      </c>
      <c r="I167" t="s">
        <v>382</v>
      </c>
      <c r="Y167" t="s">
        <v>273</v>
      </c>
      <c r="Z167" s="1">
        <v>43914.649629629603</v>
      </c>
      <c r="AA167" t="s">
        <v>222</v>
      </c>
      <c r="AB167" s="1">
        <v>43914.649629629603</v>
      </c>
      <c r="AC167" t="s">
        <v>222</v>
      </c>
      <c r="AD167">
        <v>-119.85038336706199</v>
      </c>
      <c r="AE167">
        <v>34.408386900122601</v>
      </c>
    </row>
    <row r="168" spans="1:31" x14ac:dyDescent="0.3">
      <c r="A168">
        <v>167</v>
      </c>
      <c r="B168" t="s">
        <v>151</v>
      </c>
      <c r="C168">
        <v>1</v>
      </c>
      <c r="D168" t="s">
        <v>33</v>
      </c>
      <c r="I168" t="s">
        <v>382</v>
      </c>
      <c r="Y168" t="s">
        <v>274</v>
      </c>
      <c r="Z168" s="1">
        <v>43914.650347222203</v>
      </c>
      <c r="AA168" t="s">
        <v>222</v>
      </c>
      <c r="AB168" s="1">
        <v>43914.650347222203</v>
      </c>
      <c r="AC168" t="s">
        <v>222</v>
      </c>
      <c r="AD168">
        <v>-119.85033960743</v>
      </c>
      <c r="AE168">
        <v>34.408011913216697</v>
      </c>
    </row>
    <row r="169" spans="1:31" x14ac:dyDescent="0.3">
      <c r="A169">
        <v>168</v>
      </c>
      <c r="B169" t="s">
        <v>62</v>
      </c>
      <c r="C169">
        <v>2</v>
      </c>
      <c r="D169" t="s">
        <v>33</v>
      </c>
      <c r="I169" t="s">
        <v>382</v>
      </c>
      <c r="Y169" t="s">
        <v>275</v>
      </c>
      <c r="Z169" s="1">
        <v>43914.651331018496</v>
      </c>
      <c r="AA169" t="s">
        <v>222</v>
      </c>
      <c r="AB169" s="1">
        <v>43914.651331018496</v>
      </c>
      <c r="AC169" t="s">
        <v>222</v>
      </c>
      <c r="AD169">
        <v>-119.850231883258</v>
      </c>
      <c r="AE169">
        <v>34.407766933117202</v>
      </c>
    </row>
    <row r="170" spans="1:31" x14ac:dyDescent="0.3">
      <c r="A170">
        <v>169</v>
      </c>
      <c r="B170" t="s">
        <v>159</v>
      </c>
      <c r="C170">
        <v>1</v>
      </c>
      <c r="D170" t="s">
        <v>33</v>
      </c>
      <c r="I170" t="s">
        <v>382</v>
      </c>
      <c r="Y170" t="s">
        <v>276</v>
      </c>
      <c r="Z170" s="1">
        <v>43914.652349536998</v>
      </c>
      <c r="AA170" t="s">
        <v>222</v>
      </c>
      <c r="AB170" s="1">
        <v>43914.652349536998</v>
      </c>
      <c r="AC170" t="s">
        <v>222</v>
      </c>
      <c r="AD170">
        <v>-119.85023499053</v>
      </c>
      <c r="AE170">
        <v>34.407497726476102</v>
      </c>
    </row>
    <row r="171" spans="1:31" x14ac:dyDescent="0.3">
      <c r="A171">
        <v>170</v>
      </c>
      <c r="B171" t="s">
        <v>277</v>
      </c>
      <c r="C171">
        <v>1</v>
      </c>
      <c r="D171" t="s">
        <v>33</v>
      </c>
      <c r="I171" t="s">
        <v>382</v>
      </c>
      <c r="Y171" t="s">
        <v>278</v>
      </c>
      <c r="Z171" s="1">
        <v>43914.652453703697</v>
      </c>
      <c r="AA171" t="s">
        <v>222</v>
      </c>
      <c r="AB171" s="1">
        <v>43914.652453703697</v>
      </c>
      <c r="AC171" t="s">
        <v>222</v>
      </c>
      <c r="AD171">
        <v>-119.850147978813</v>
      </c>
      <c r="AE171">
        <v>34.407497726476102</v>
      </c>
    </row>
    <row r="172" spans="1:31" x14ac:dyDescent="0.3">
      <c r="A172">
        <v>171</v>
      </c>
      <c r="B172" t="s">
        <v>161</v>
      </c>
      <c r="C172">
        <v>1</v>
      </c>
      <c r="D172" t="s">
        <v>33</v>
      </c>
      <c r="I172" t="s">
        <v>382</v>
      </c>
      <c r="Y172" t="s">
        <v>279</v>
      </c>
      <c r="Z172" s="1">
        <v>43914.652581018498</v>
      </c>
      <c r="AA172" t="s">
        <v>222</v>
      </c>
      <c r="AB172" s="1">
        <v>43914.652673611097</v>
      </c>
      <c r="AC172" t="s">
        <v>222</v>
      </c>
      <c r="AD172">
        <v>-119.85018216240501</v>
      </c>
      <c r="AE172">
        <v>34.407523364923499</v>
      </c>
    </row>
    <row r="173" spans="1:31" x14ac:dyDescent="0.3">
      <c r="A173">
        <v>172</v>
      </c>
      <c r="B173" t="s">
        <v>280</v>
      </c>
      <c r="C173">
        <v>1</v>
      </c>
      <c r="D173" t="s">
        <v>33</v>
      </c>
      <c r="I173" t="s">
        <v>382</v>
      </c>
      <c r="Y173" t="s">
        <v>281</v>
      </c>
      <c r="Z173" s="1">
        <v>43914.652824074103</v>
      </c>
      <c r="AA173" t="s">
        <v>222</v>
      </c>
      <c r="AB173" s="1">
        <v>43914.652824074103</v>
      </c>
      <c r="AC173" t="s">
        <v>222</v>
      </c>
      <c r="AD173">
        <v>-119.85018526967799</v>
      </c>
      <c r="AE173">
        <v>34.407561823691601</v>
      </c>
    </row>
    <row r="174" spans="1:31" x14ac:dyDescent="0.3">
      <c r="A174">
        <v>173</v>
      </c>
      <c r="B174" t="s">
        <v>45</v>
      </c>
      <c r="C174">
        <v>3</v>
      </c>
      <c r="D174" t="s">
        <v>33</v>
      </c>
      <c r="I174" t="s">
        <v>382</v>
      </c>
      <c r="Y174" t="s">
        <v>282</v>
      </c>
      <c r="Z174" s="1">
        <v>43914.653078703697</v>
      </c>
      <c r="AA174" t="s">
        <v>222</v>
      </c>
      <c r="AB174" s="1">
        <v>43914.653078703697</v>
      </c>
      <c r="AC174" t="s">
        <v>222</v>
      </c>
      <c r="AD174">
        <v>-119.84986829643501</v>
      </c>
      <c r="AE174">
        <v>34.407518237679298</v>
      </c>
    </row>
    <row r="175" spans="1:31" x14ac:dyDescent="0.3">
      <c r="A175">
        <v>174</v>
      </c>
      <c r="B175" t="s">
        <v>103</v>
      </c>
      <c r="C175">
        <v>1</v>
      </c>
      <c r="D175" t="s">
        <v>33</v>
      </c>
      <c r="I175" t="s">
        <v>382</v>
      </c>
      <c r="Y175" t="s">
        <v>283</v>
      </c>
      <c r="Z175" s="1">
        <v>43914.653703703698</v>
      </c>
      <c r="AA175" t="s">
        <v>222</v>
      </c>
      <c r="AB175" s="1">
        <v>43914.653703703698</v>
      </c>
      <c r="AC175" t="s">
        <v>222</v>
      </c>
      <c r="AD175">
        <v>-119.85058138359901</v>
      </c>
      <c r="AE175">
        <v>34.407662766849199</v>
      </c>
    </row>
    <row r="176" spans="1:31" x14ac:dyDescent="0.3">
      <c r="A176">
        <v>175</v>
      </c>
      <c r="B176" t="s">
        <v>151</v>
      </c>
      <c r="C176">
        <v>1</v>
      </c>
      <c r="D176" t="s">
        <v>126</v>
      </c>
      <c r="I176" t="s">
        <v>382</v>
      </c>
      <c r="Y176" t="s">
        <v>284</v>
      </c>
      <c r="Z176" s="1">
        <v>43914.654212963003</v>
      </c>
      <c r="AA176" t="s">
        <v>222</v>
      </c>
      <c r="AB176" s="1">
        <v>43914.654212963003</v>
      </c>
      <c r="AC176" t="s">
        <v>222</v>
      </c>
      <c r="AD176">
        <v>-119.850438366416</v>
      </c>
      <c r="AE176">
        <v>34.407696450363296</v>
      </c>
    </row>
    <row r="177" spans="1:31" x14ac:dyDescent="0.3">
      <c r="A177">
        <v>176</v>
      </c>
      <c r="B177" t="s">
        <v>249</v>
      </c>
      <c r="C177">
        <v>1</v>
      </c>
      <c r="D177" t="s">
        <v>33</v>
      </c>
      <c r="I177" t="s">
        <v>382</v>
      </c>
      <c r="Y177" t="s">
        <v>285</v>
      </c>
      <c r="Z177" s="1">
        <v>43914.6549421296</v>
      </c>
      <c r="AA177" t="s">
        <v>222</v>
      </c>
      <c r="AB177" s="1">
        <v>43914.6549421296</v>
      </c>
      <c r="AC177" t="s">
        <v>222</v>
      </c>
      <c r="AD177">
        <v>-119.850061716292</v>
      </c>
      <c r="AE177">
        <v>34.407486950217702</v>
      </c>
    </row>
    <row r="178" spans="1:31" x14ac:dyDescent="0.3">
      <c r="A178">
        <v>177</v>
      </c>
      <c r="B178" t="s">
        <v>105</v>
      </c>
      <c r="C178">
        <v>1</v>
      </c>
      <c r="D178" t="s">
        <v>33</v>
      </c>
      <c r="I178" t="s">
        <v>382</v>
      </c>
      <c r="Y178" t="s">
        <v>286</v>
      </c>
      <c r="Z178" s="1">
        <v>43914.655462962997</v>
      </c>
      <c r="AA178" t="s">
        <v>222</v>
      </c>
      <c r="AB178" s="1">
        <v>43914.655462962997</v>
      </c>
      <c r="AC178" t="s">
        <v>222</v>
      </c>
      <c r="AD178">
        <v>-119.849507816884</v>
      </c>
      <c r="AE178">
        <v>34.407082377789798</v>
      </c>
    </row>
    <row r="179" spans="1:31" x14ac:dyDescent="0.3">
      <c r="A179">
        <v>178</v>
      </c>
      <c r="B179" t="s">
        <v>58</v>
      </c>
      <c r="C179">
        <v>1</v>
      </c>
      <c r="D179" t="s">
        <v>33</v>
      </c>
      <c r="I179" t="s">
        <v>382</v>
      </c>
      <c r="Y179" t="s">
        <v>287</v>
      </c>
      <c r="Z179" s="1">
        <v>43914.6557523148</v>
      </c>
      <c r="AA179" t="s">
        <v>222</v>
      </c>
      <c r="AB179" s="1">
        <v>43914.6557523148</v>
      </c>
      <c r="AC179" t="s">
        <v>222</v>
      </c>
      <c r="AD179">
        <v>-119.84999434084899</v>
      </c>
      <c r="AE179">
        <v>34.407552695007197</v>
      </c>
    </row>
    <row r="180" spans="1:31" x14ac:dyDescent="0.3">
      <c r="A180">
        <v>179</v>
      </c>
      <c r="B180" t="s">
        <v>103</v>
      </c>
      <c r="C180">
        <v>2</v>
      </c>
      <c r="D180" t="s">
        <v>33</v>
      </c>
      <c r="I180" t="s">
        <v>382</v>
      </c>
      <c r="Y180" t="s">
        <v>288</v>
      </c>
      <c r="Z180" s="1">
        <v>43914.6562037037</v>
      </c>
      <c r="AA180" t="s">
        <v>222</v>
      </c>
      <c r="AB180" s="1">
        <v>43914.6562037037</v>
      </c>
      <c r="AC180" t="s">
        <v>222</v>
      </c>
      <c r="AD180">
        <v>-119.85014039703201</v>
      </c>
      <c r="AE180">
        <v>34.407734730436303</v>
      </c>
    </row>
    <row r="181" spans="1:31" x14ac:dyDescent="0.3">
      <c r="A181">
        <v>180</v>
      </c>
      <c r="B181" t="s">
        <v>227</v>
      </c>
      <c r="C181">
        <v>1</v>
      </c>
      <c r="D181" t="s">
        <v>33</v>
      </c>
      <c r="I181" t="s">
        <v>382</v>
      </c>
      <c r="Y181" t="s">
        <v>289</v>
      </c>
      <c r="Z181" s="1">
        <v>43914.656805555598</v>
      </c>
      <c r="AA181" t="s">
        <v>222</v>
      </c>
      <c r="AB181" s="1">
        <v>43914.656805555598</v>
      </c>
      <c r="AC181" t="s">
        <v>222</v>
      </c>
      <c r="AD181">
        <v>-119.849733303902</v>
      </c>
      <c r="AE181">
        <v>34.407912343075303</v>
      </c>
    </row>
    <row r="182" spans="1:31" x14ac:dyDescent="0.3">
      <c r="A182">
        <v>181</v>
      </c>
      <c r="B182" t="s">
        <v>103</v>
      </c>
      <c r="C182">
        <v>2</v>
      </c>
      <c r="D182" t="s">
        <v>33</v>
      </c>
      <c r="I182" t="s">
        <v>382</v>
      </c>
      <c r="Y182" t="s">
        <v>290</v>
      </c>
      <c r="Z182" s="1">
        <v>43914.657407407401</v>
      </c>
      <c r="AA182" t="s">
        <v>222</v>
      </c>
      <c r="AB182" s="1">
        <v>43914.657407407401</v>
      </c>
      <c r="AC182" t="s">
        <v>222</v>
      </c>
      <c r="AD182">
        <v>-119.84979653361999</v>
      </c>
      <c r="AE182">
        <v>34.407777733056101</v>
      </c>
    </row>
    <row r="183" spans="1:31" x14ac:dyDescent="0.3">
      <c r="A183">
        <v>182</v>
      </c>
      <c r="B183" t="s">
        <v>76</v>
      </c>
      <c r="C183">
        <v>1</v>
      </c>
      <c r="D183" t="s">
        <v>33</v>
      </c>
      <c r="I183" t="s">
        <v>382</v>
      </c>
      <c r="Y183" t="s">
        <v>291</v>
      </c>
      <c r="Z183" s="1">
        <v>43914.657743055599</v>
      </c>
      <c r="AA183" t="s">
        <v>222</v>
      </c>
      <c r="AB183" s="1">
        <v>43914.657743055599</v>
      </c>
      <c r="AC183" t="s">
        <v>222</v>
      </c>
      <c r="AD183">
        <v>-119.849907328234</v>
      </c>
      <c r="AE183">
        <v>34.407979003581197</v>
      </c>
    </row>
    <row r="184" spans="1:31" x14ac:dyDescent="0.3">
      <c r="A184">
        <v>183</v>
      </c>
      <c r="B184" t="s">
        <v>266</v>
      </c>
      <c r="C184">
        <v>1</v>
      </c>
      <c r="D184" t="s">
        <v>33</v>
      </c>
      <c r="I184" t="s">
        <v>382</v>
      </c>
      <c r="Y184" t="s">
        <v>292</v>
      </c>
      <c r="Z184" s="1">
        <v>43914.658599536997</v>
      </c>
      <c r="AA184" t="s">
        <v>222</v>
      </c>
      <c r="AB184" s="1">
        <v>43914.658599536997</v>
      </c>
      <c r="AC184" t="s">
        <v>222</v>
      </c>
      <c r="AD184">
        <v>-119.84954995685401</v>
      </c>
      <c r="AE184">
        <v>34.4079302905674</v>
      </c>
    </row>
    <row r="185" spans="1:31" x14ac:dyDescent="0.3">
      <c r="A185">
        <v>184</v>
      </c>
      <c r="B185" t="s">
        <v>58</v>
      </c>
      <c r="C185">
        <v>1</v>
      </c>
      <c r="D185" t="s">
        <v>33</v>
      </c>
      <c r="I185" t="s">
        <v>382</v>
      </c>
      <c r="Y185" t="s">
        <v>293</v>
      </c>
      <c r="Z185" s="1">
        <v>43914.6586805556</v>
      </c>
      <c r="AA185" t="s">
        <v>222</v>
      </c>
      <c r="AB185" s="1">
        <v>43914.6586805556</v>
      </c>
      <c r="AC185" t="s">
        <v>222</v>
      </c>
      <c r="AD185">
        <v>-119.84959259988101</v>
      </c>
      <c r="AE185">
        <v>34.408017133073201</v>
      </c>
    </row>
    <row r="186" spans="1:31" x14ac:dyDescent="0.3">
      <c r="A186">
        <v>185</v>
      </c>
      <c r="B186" t="s">
        <v>280</v>
      </c>
      <c r="C186">
        <v>1</v>
      </c>
      <c r="D186" t="s">
        <v>33</v>
      </c>
      <c r="I186" t="s">
        <v>382</v>
      </c>
      <c r="Y186" t="s">
        <v>294</v>
      </c>
      <c r="Z186" s="1">
        <v>43914.659259259301</v>
      </c>
      <c r="AA186" t="s">
        <v>222</v>
      </c>
      <c r="AB186" s="1">
        <v>43914.659259259301</v>
      </c>
      <c r="AC186" t="s">
        <v>222</v>
      </c>
      <c r="AD186">
        <v>-119.849453621523</v>
      </c>
      <c r="AE186">
        <v>34.407671339663601</v>
      </c>
    </row>
    <row r="187" spans="1:31" x14ac:dyDescent="0.3">
      <c r="A187">
        <v>186</v>
      </c>
      <c r="B187" t="s">
        <v>49</v>
      </c>
      <c r="C187">
        <v>1</v>
      </c>
      <c r="D187" t="s">
        <v>33</v>
      </c>
      <c r="I187" t="s">
        <v>382</v>
      </c>
      <c r="Y187" t="s">
        <v>295</v>
      </c>
      <c r="Z187" s="1">
        <v>43914.659756944398</v>
      </c>
      <c r="AA187" t="s">
        <v>222</v>
      </c>
      <c r="AB187" s="1">
        <v>43914.659756944398</v>
      </c>
      <c r="AC187" t="s">
        <v>222</v>
      </c>
      <c r="AD187">
        <v>-119.84918756658701</v>
      </c>
      <c r="AE187">
        <v>34.408295749762203</v>
      </c>
    </row>
    <row r="188" spans="1:31" x14ac:dyDescent="0.3">
      <c r="A188">
        <v>187</v>
      </c>
      <c r="B188" t="s">
        <v>45</v>
      </c>
      <c r="C188">
        <v>8</v>
      </c>
      <c r="D188" t="s">
        <v>33</v>
      </c>
      <c r="I188" t="s">
        <v>382</v>
      </c>
      <c r="Y188" t="s">
        <v>296</v>
      </c>
      <c r="Z188" s="1">
        <v>43914.659953703696</v>
      </c>
      <c r="AA188" t="s">
        <v>222</v>
      </c>
      <c r="AB188" s="1">
        <v>43914.660162036998</v>
      </c>
      <c r="AC188" t="s">
        <v>222</v>
      </c>
      <c r="AD188">
        <v>-119.84914907916701</v>
      </c>
      <c r="AE188">
        <v>34.408404603678598</v>
      </c>
    </row>
    <row r="189" spans="1:31" x14ac:dyDescent="0.3">
      <c r="A189">
        <v>188</v>
      </c>
      <c r="B189" t="s">
        <v>58</v>
      </c>
      <c r="C189">
        <v>1</v>
      </c>
      <c r="D189" t="s">
        <v>33</v>
      </c>
      <c r="I189" t="s">
        <v>382</v>
      </c>
      <c r="Y189" t="s">
        <v>297</v>
      </c>
      <c r="Z189" s="1">
        <v>43914.660081018497</v>
      </c>
      <c r="AA189" t="s">
        <v>222</v>
      </c>
      <c r="AB189" s="1">
        <v>43914.660081018497</v>
      </c>
      <c r="AC189" t="s">
        <v>222</v>
      </c>
      <c r="AD189">
        <v>-119.849196216465</v>
      </c>
      <c r="AE189">
        <v>34.408292883038101</v>
      </c>
    </row>
    <row r="190" spans="1:31" x14ac:dyDescent="0.3">
      <c r="A190">
        <v>189</v>
      </c>
      <c r="B190" t="s">
        <v>214</v>
      </c>
      <c r="C190">
        <v>4</v>
      </c>
      <c r="D190" t="s">
        <v>33</v>
      </c>
      <c r="I190" t="s">
        <v>382</v>
      </c>
      <c r="Y190" t="s">
        <v>298</v>
      </c>
      <c r="Z190" s="1">
        <v>43914.660486111097</v>
      </c>
      <c r="AA190" t="s">
        <v>222</v>
      </c>
      <c r="AB190" s="1">
        <v>43914.660486111097</v>
      </c>
      <c r="AC190" t="s">
        <v>222</v>
      </c>
      <c r="AD190">
        <v>-119.84876995418399</v>
      </c>
      <c r="AE190">
        <v>34.407950801664597</v>
      </c>
    </row>
    <row r="191" spans="1:31" x14ac:dyDescent="0.3">
      <c r="A191">
        <v>190</v>
      </c>
      <c r="B191" t="s">
        <v>103</v>
      </c>
      <c r="D191" t="s">
        <v>33</v>
      </c>
      <c r="I191" t="s">
        <v>382</v>
      </c>
      <c r="Y191" t="s">
        <v>299</v>
      </c>
      <c r="Z191" s="1">
        <v>43914.660578703697</v>
      </c>
      <c r="AA191" t="s">
        <v>222</v>
      </c>
      <c r="AB191" s="1">
        <v>43914.660578703697</v>
      </c>
      <c r="AC191" t="s">
        <v>222</v>
      </c>
      <c r="AD191">
        <v>-119.84898437755101</v>
      </c>
      <c r="AE191">
        <v>34.408507157791597</v>
      </c>
    </row>
    <row r="192" spans="1:31" x14ac:dyDescent="0.3">
      <c r="A192">
        <v>191</v>
      </c>
      <c r="B192" t="s">
        <v>58</v>
      </c>
      <c r="C192">
        <v>1</v>
      </c>
      <c r="D192" t="s">
        <v>33</v>
      </c>
      <c r="I192" t="s">
        <v>382</v>
      </c>
      <c r="Y192" t="s">
        <v>300</v>
      </c>
      <c r="Z192" s="1">
        <v>43914.660949074103</v>
      </c>
      <c r="AA192" t="s">
        <v>222</v>
      </c>
      <c r="AB192" s="1">
        <v>43914.660949074103</v>
      </c>
      <c r="AC192" t="s">
        <v>222</v>
      </c>
      <c r="AD192">
        <v>-119.849065173825</v>
      </c>
      <c r="AE192">
        <v>34.408091813376103</v>
      </c>
    </row>
    <row r="193" spans="1:31" x14ac:dyDescent="0.3">
      <c r="A193">
        <v>192</v>
      </c>
      <c r="B193" t="s">
        <v>105</v>
      </c>
      <c r="C193">
        <v>1</v>
      </c>
      <c r="D193" t="s">
        <v>33</v>
      </c>
      <c r="I193" t="s">
        <v>382</v>
      </c>
      <c r="Y193" t="s">
        <v>301</v>
      </c>
      <c r="Z193" s="1">
        <v>43914.661493055602</v>
      </c>
      <c r="AA193" t="s">
        <v>222</v>
      </c>
      <c r="AB193" s="1">
        <v>43914.661493055602</v>
      </c>
      <c r="AC193" t="s">
        <v>222</v>
      </c>
      <c r="AD193">
        <v>-119.84890358038</v>
      </c>
      <c r="AE193">
        <v>34.408145654984203</v>
      </c>
    </row>
    <row r="194" spans="1:31" x14ac:dyDescent="0.3">
      <c r="A194">
        <v>193</v>
      </c>
      <c r="B194" t="s">
        <v>67</v>
      </c>
      <c r="C194">
        <v>2</v>
      </c>
      <c r="D194" t="s">
        <v>33</v>
      </c>
      <c r="I194" t="s">
        <v>382</v>
      </c>
      <c r="Y194" t="s">
        <v>302</v>
      </c>
      <c r="Z194" s="1">
        <v>43914.6616319444</v>
      </c>
      <c r="AA194" t="s">
        <v>222</v>
      </c>
      <c r="AB194" s="1">
        <v>43914.6616319444</v>
      </c>
      <c r="AC194" t="s">
        <v>222</v>
      </c>
      <c r="AD194">
        <v>-119.848931548528</v>
      </c>
      <c r="AE194">
        <v>34.408168729630802</v>
      </c>
    </row>
    <row r="195" spans="1:31" x14ac:dyDescent="0.3">
      <c r="A195">
        <v>194</v>
      </c>
      <c r="B195" t="s">
        <v>62</v>
      </c>
      <c r="C195">
        <v>1</v>
      </c>
      <c r="D195" t="s">
        <v>33</v>
      </c>
      <c r="H195" t="s">
        <v>303</v>
      </c>
      <c r="I195" t="s">
        <v>382</v>
      </c>
      <c r="Y195" t="s">
        <v>304</v>
      </c>
      <c r="Z195" s="1">
        <v>43914.662349537</v>
      </c>
      <c r="AA195" t="s">
        <v>222</v>
      </c>
      <c r="AB195" s="1">
        <v>43914.6628472222</v>
      </c>
      <c r="AC195" t="s">
        <v>222</v>
      </c>
      <c r="AD195">
        <v>-119.84910140018501</v>
      </c>
      <c r="AE195">
        <v>34.408360633454798</v>
      </c>
    </row>
    <row r="196" spans="1:31" x14ac:dyDescent="0.3">
      <c r="A196">
        <v>195</v>
      </c>
      <c r="B196" t="s">
        <v>151</v>
      </c>
      <c r="C196">
        <v>1</v>
      </c>
      <c r="D196" t="s">
        <v>33</v>
      </c>
      <c r="I196" t="s">
        <v>382</v>
      </c>
      <c r="Y196" t="s">
        <v>305</v>
      </c>
      <c r="Z196" s="1">
        <v>43914.663738425901</v>
      </c>
      <c r="AA196" t="s">
        <v>222</v>
      </c>
      <c r="AB196" s="1">
        <v>43914.663738425901</v>
      </c>
      <c r="AC196" t="s">
        <v>222</v>
      </c>
      <c r="AD196">
        <v>-119.84925322265499</v>
      </c>
      <c r="AE196">
        <v>34.408958393209502</v>
      </c>
    </row>
    <row r="197" spans="1:31" x14ac:dyDescent="0.3">
      <c r="A197">
        <v>196</v>
      </c>
      <c r="B197" t="s">
        <v>227</v>
      </c>
      <c r="C197">
        <v>1</v>
      </c>
      <c r="D197" t="s">
        <v>33</v>
      </c>
      <c r="I197" t="s">
        <v>382</v>
      </c>
      <c r="Y197" t="s">
        <v>306</v>
      </c>
      <c r="Z197" s="1">
        <v>43914.663865740702</v>
      </c>
      <c r="AA197" t="s">
        <v>222</v>
      </c>
      <c r="AB197" s="1">
        <v>43914.663865740702</v>
      </c>
      <c r="AC197" t="s">
        <v>222</v>
      </c>
      <c r="AD197">
        <v>-119.849284298973</v>
      </c>
      <c r="AE197">
        <v>34.408940446679097</v>
      </c>
    </row>
    <row r="198" spans="1:31" x14ac:dyDescent="0.3">
      <c r="A198">
        <v>197</v>
      </c>
      <c r="B198" t="s">
        <v>58</v>
      </c>
      <c r="C198">
        <v>2</v>
      </c>
      <c r="D198" t="s">
        <v>33</v>
      </c>
      <c r="I198" t="s">
        <v>382</v>
      </c>
      <c r="Y198" t="s">
        <v>307</v>
      </c>
      <c r="Z198" s="1">
        <v>43914.664189814801</v>
      </c>
      <c r="AA198" t="s">
        <v>222</v>
      </c>
      <c r="AB198" s="1">
        <v>43914.665196759299</v>
      </c>
      <c r="AC198" t="s">
        <v>222</v>
      </c>
      <c r="AD198">
        <v>-119.84897664844701</v>
      </c>
      <c r="AE198">
        <v>34.408935318780699</v>
      </c>
    </row>
    <row r="199" spans="1:31" x14ac:dyDescent="0.3">
      <c r="A199">
        <v>198</v>
      </c>
      <c r="B199" t="s">
        <v>32</v>
      </c>
      <c r="C199">
        <v>1</v>
      </c>
      <c r="D199" t="s">
        <v>33</v>
      </c>
      <c r="I199" t="s">
        <v>382</v>
      </c>
      <c r="Y199" t="s">
        <v>308</v>
      </c>
      <c r="Z199" s="1">
        <v>43914.6644212963</v>
      </c>
      <c r="AA199" t="s">
        <v>222</v>
      </c>
      <c r="AB199" s="1">
        <v>43914.6644212963</v>
      </c>
      <c r="AC199" t="s">
        <v>222</v>
      </c>
      <c r="AD199">
        <v>-119.848425902126</v>
      </c>
      <c r="AE199">
        <v>34.409074347046499</v>
      </c>
    </row>
    <row r="200" spans="1:31" x14ac:dyDescent="0.3">
      <c r="A200">
        <v>199</v>
      </c>
      <c r="B200" t="s">
        <v>67</v>
      </c>
      <c r="C200">
        <v>4</v>
      </c>
      <c r="D200" t="s">
        <v>33</v>
      </c>
      <c r="I200" t="s">
        <v>382</v>
      </c>
      <c r="Y200" t="s">
        <v>309</v>
      </c>
      <c r="Z200" s="1">
        <v>43914.664594907401</v>
      </c>
      <c r="AA200" t="s">
        <v>222</v>
      </c>
      <c r="AB200" s="1">
        <v>43914.666076388901</v>
      </c>
      <c r="AC200" t="s">
        <v>222</v>
      </c>
      <c r="AD200">
        <v>-119.84902566501999</v>
      </c>
      <c r="AE200">
        <v>34.408961538576598</v>
      </c>
    </row>
    <row r="201" spans="1:31" x14ac:dyDescent="0.3">
      <c r="A201">
        <v>200</v>
      </c>
      <c r="B201" t="s">
        <v>266</v>
      </c>
      <c r="C201">
        <v>1</v>
      </c>
      <c r="D201" t="s">
        <v>33</v>
      </c>
      <c r="I201" t="s">
        <v>382</v>
      </c>
      <c r="Y201" t="s">
        <v>310</v>
      </c>
      <c r="Z201" s="1">
        <v>43914.664976851898</v>
      </c>
      <c r="AA201" t="s">
        <v>222</v>
      </c>
      <c r="AB201" s="1">
        <v>43914.664976851898</v>
      </c>
      <c r="AC201" t="s">
        <v>222</v>
      </c>
      <c r="AD201">
        <v>-119.849016342304</v>
      </c>
      <c r="AE201">
        <v>34.409046144758001</v>
      </c>
    </row>
    <row r="202" spans="1:31" x14ac:dyDescent="0.3">
      <c r="A202">
        <v>201</v>
      </c>
      <c r="B202" t="s">
        <v>105</v>
      </c>
      <c r="C202">
        <v>1</v>
      </c>
      <c r="D202" t="s">
        <v>33</v>
      </c>
      <c r="I202" t="s">
        <v>382</v>
      </c>
      <c r="Y202" t="s">
        <v>311</v>
      </c>
      <c r="Z202" s="1">
        <v>43914.665081018502</v>
      </c>
      <c r="AA202" t="s">
        <v>222</v>
      </c>
      <c r="AB202" s="1">
        <v>43914.665081018502</v>
      </c>
      <c r="AC202" t="s">
        <v>222</v>
      </c>
      <c r="AD202">
        <v>-119.84900080414501</v>
      </c>
      <c r="AE202">
        <v>34.4091435701988</v>
      </c>
    </row>
    <row r="203" spans="1:31" x14ac:dyDescent="0.3">
      <c r="A203">
        <v>202</v>
      </c>
      <c r="B203" t="s">
        <v>312</v>
      </c>
      <c r="C203">
        <v>1</v>
      </c>
      <c r="D203" t="s">
        <v>33</v>
      </c>
      <c r="I203" t="s">
        <v>382</v>
      </c>
      <c r="Y203" t="s">
        <v>313</v>
      </c>
      <c r="Z203" s="1">
        <v>43914.665312500001</v>
      </c>
      <c r="AA203" t="s">
        <v>222</v>
      </c>
      <c r="AB203" s="1">
        <v>43914.665312500001</v>
      </c>
      <c r="AC203" t="s">
        <v>222</v>
      </c>
      <c r="AD203">
        <v>-119.84917904965999</v>
      </c>
      <c r="AE203">
        <v>34.409087016691601</v>
      </c>
    </row>
    <row r="204" spans="1:31" x14ac:dyDescent="0.3">
      <c r="A204">
        <v>203</v>
      </c>
      <c r="B204" t="s">
        <v>49</v>
      </c>
      <c r="C204">
        <v>1</v>
      </c>
      <c r="D204" t="s">
        <v>33</v>
      </c>
      <c r="I204" t="s">
        <v>382</v>
      </c>
      <c r="Y204" t="s">
        <v>314</v>
      </c>
      <c r="Z204" s="1">
        <v>43914.665578703702</v>
      </c>
      <c r="AA204" t="s">
        <v>222</v>
      </c>
      <c r="AB204" s="1">
        <v>43914.665578703702</v>
      </c>
      <c r="AC204" t="s">
        <v>222</v>
      </c>
      <c r="AD204">
        <v>-119.849182449783</v>
      </c>
      <c r="AE204">
        <v>34.409084783662202</v>
      </c>
    </row>
    <row r="205" spans="1:31" x14ac:dyDescent="0.3">
      <c r="A205">
        <v>204</v>
      </c>
      <c r="B205" t="s">
        <v>103</v>
      </c>
      <c r="C205">
        <v>1</v>
      </c>
      <c r="D205" t="s">
        <v>33</v>
      </c>
      <c r="I205" t="s">
        <v>382</v>
      </c>
      <c r="Y205" t="s">
        <v>315</v>
      </c>
      <c r="Z205" s="1">
        <v>43914.665914351899</v>
      </c>
      <c r="AA205" t="s">
        <v>222</v>
      </c>
      <c r="AB205" s="1">
        <v>43914.665914351899</v>
      </c>
      <c r="AC205" t="s">
        <v>222</v>
      </c>
      <c r="AD205">
        <v>-119.84894797512101</v>
      </c>
      <c r="AE205">
        <v>34.409028198246503</v>
      </c>
    </row>
    <row r="206" spans="1:31" x14ac:dyDescent="0.3">
      <c r="A206">
        <v>205</v>
      </c>
      <c r="B206" t="s">
        <v>154</v>
      </c>
      <c r="C206">
        <v>1</v>
      </c>
      <c r="D206" t="s">
        <v>33</v>
      </c>
      <c r="I206" t="s">
        <v>382</v>
      </c>
      <c r="Y206" t="s">
        <v>316</v>
      </c>
      <c r="Z206" s="1">
        <v>43914.666550925896</v>
      </c>
      <c r="AA206" t="s">
        <v>222</v>
      </c>
      <c r="AB206" s="1">
        <v>43914.666550925896</v>
      </c>
      <c r="AC206" t="s">
        <v>222</v>
      </c>
      <c r="AD206">
        <v>-119.849245683094</v>
      </c>
      <c r="AE206">
        <v>34.409214366713798</v>
      </c>
    </row>
    <row r="207" spans="1:31" x14ac:dyDescent="0.3">
      <c r="A207">
        <v>206</v>
      </c>
      <c r="B207" t="s">
        <v>227</v>
      </c>
      <c r="C207">
        <v>1</v>
      </c>
      <c r="D207" t="s">
        <v>33</v>
      </c>
      <c r="I207" t="s">
        <v>382</v>
      </c>
      <c r="Y207" t="s">
        <v>317</v>
      </c>
      <c r="Z207" s="1">
        <v>43914.666875000003</v>
      </c>
      <c r="AA207" t="s">
        <v>222</v>
      </c>
      <c r="AB207" s="1">
        <v>43914.666875000003</v>
      </c>
      <c r="AC207" t="s">
        <v>222</v>
      </c>
      <c r="AD207">
        <v>-119.849273416782</v>
      </c>
      <c r="AE207">
        <v>34.409334616523097</v>
      </c>
    </row>
    <row r="208" spans="1:31" x14ac:dyDescent="0.3">
      <c r="A208">
        <v>207</v>
      </c>
      <c r="B208" t="s">
        <v>249</v>
      </c>
      <c r="C208">
        <v>1</v>
      </c>
      <c r="D208" t="s">
        <v>33</v>
      </c>
      <c r="E208" t="s">
        <v>43</v>
      </c>
      <c r="I208" t="s">
        <v>382</v>
      </c>
      <c r="Y208" t="s">
        <v>318</v>
      </c>
      <c r="Z208" s="1">
        <v>43914.667465277802</v>
      </c>
      <c r="AA208" t="s">
        <v>222</v>
      </c>
      <c r="AB208" s="1">
        <v>43914.667465277802</v>
      </c>
      <c r="AC208" t="s">
        <v>222</v>
      </c>
      <c r="AD208">
        <v>-119.849281216854</v>
      </c>
      <c r="AE208">
        <v>34.4095446997556</v>
      </c>
    </row>
    <row r="209" spans="1:31" x14ac:dyDescent="0.3">
      <c r="A209">
        <v>208</v>
      </c>
      <c r="B209" t="s">
        <v>125</v>
      </c>
      <c r="C209">
        <v>1</v>
      </c>
      <c r="D209" t="s">
        <v>33</v>
      </c>
      <c r="I209" t="s">
        <v>382</v>
      </c>
      <c r="Y209" t="s">
        <v>319</v>
      </c>
      <c r="Z209" s="1">
        <v>43914.668078703697</v>
      </c>
      <c r="AA209" t="s">
        <v>222</v>
      </c>
      <c r="AB209" s="1">
        <v>43914.668078703697</v>
      </c>
      <c r="AC209" t="s">
        <v>222</v>
      </c>
      <c r="AD209">
        <v>-119.84936689996201</v>
      </c>
      <c r="AE209">
        <v>34.409700233371503</v>
      </c>
    </row>
    <row r="210" spans="1:31" x14ac:dyDescent="0.3">
      <c r="A210">
        <v>209</v>
      </c>
      <c r="B210" t="s">
        <v>58</v>
      </c>
      <c r="C210">
        <v>1</v>
      </c>
      <c r="D210" t="s">
        <v>33</v>
      </c>
      <c r="I210" t="s">
        <v>382</v>
      </c>
      <c r="Y210" t="s">
        <v>320</v>
      </c>
      <c r="Z210" s="1">
        <v>43914.669467592597</v>
      </c>
      <c r="AA210" t="s">
        <v>222</v>
      </c>
      <c r="AB210" s="1">
        <v>43914.669710648202</v>
      </c>
      <c r="AC210" t="s">
        <v>222</v>
      </c>
      <c r="AD210">
        <v>-119.849407298099</v>
      </c>
      <c r="AE210">
        <v>34.410143770987702</v>
      </c>
    </row>
    <row r="211" spans="1:31" x14ac:dyDescent="0.3">
      <c r="A211">
        <v>210</v>
      </c>
      <c r="B211" t="s">
        <v>105</v>
      </c>
      <c r="C211">
        <v>2</v>
      </c>
      <c r="D211" t="s">
        <v>33</v>
      </c>
      <c r="I211" t="s">
        <v>382</v>
      </c>
      <c r="Y211" t="s">
        <v>321</v>
      </c>
      <c r="Z211" s="1">
        <v>43914.6702083333</v>
      </c>
      <c r="AA211" t="s">
        <v>222</v>
      </c>
      <c r="AB211" s="1">
        <v>43914.670439814799</v>
      </c>
      <c r="AC211" t="s">
        <v>222</v>
      </c>
      <c r="AD211">
        <v>-119.849497417986</v>
      </c>
      <c r="AE211">
        <v>34.4100591659165</v>
      </c>
    </row>
    <row r="212" spans="1:31" x14ac:dyDescent="0.3">
      <c r="A212">
        <v>211</v>
      </c>
      <c r="B212" t="s">
        <v>58</v>
      </c>
      <c r="C212">
        <v>1</v>
      </c>
      <c r="D212" t="s">
        <v>33</v>
      </c>
      <c r="I212" t="s">
        <v>382</v>
      </c>
      <c r="Y212" t="s">
        <v>322</v>
      </c>
      <c r="Z212" s="1">
        <v>43914.673020833303</v>
      </c>
      <c r="AA212" t="s">
        <v>222</v>
      </c>
      <c r="AB212" s="1">
        <v>43914.673020833303</v>
      </c>
      <c r="AC212" t="s">
        <v>222</v>
      </c>
      <c r="AD212">
        <v>-119.849156366301</v>
      </c>
      <c r="AE212">
        <v>34.410187316352498</v>
      </c>
    </row>
    <row r="213" spans="1:31" x14ac:dyDescent="0.3">
      <c r="A213">
        <v>212</v>
      </c>
      <c r="B213" t="s">
        <v>227</v>
      </c>
      <c r="C213">
        <v>1</v>
      </c>
      <c r="D213" t="s">
        <v>33</v>
      </c>
      <c r="I213" t="s">
        <v>382</v>
      </c>
      <c r="Y213" t="s">
        <v>323</v>
      </c>
      <c r="Z213" s="1">
        <v>43914.6733564815</v>
      </c>
      <c r="AA213" t="s">
        <v>222</v>
      </c>
      <c r="AB213" s="1">
        <v>43914.6733564815</v>
      </c>
      <c r="AC213" t="s">
        <v>222</v>
      </c>
      <c r="AD213">
        <v>-119.848748491636</v>
      </c>
      <c r="AE213">
        <v>34.409565570644801</v>
      </c>
    </row>
    <row r="214" spans="1:31" x14ac:dyDescent="0.3">
      <c r="A214">
        <v>213</v>
      </c>
      <c r="B214" t="s">
        <v>141</v>
      </c>
      <c r="C214">
        <v>1</v>
      </c>
      <c r="D214" t="s">
        <v>126</v>
      </c>
      <c r="I214" t="s">
        <v>382</v>
      </c>
      <c r="Y214" t="s">
        <v>324</v>
      </c>
      <c r="Z214" s="1">
        <v>43914.674537036997</v>
      </c>
      <c r="AA214" t="s">
        <v>222</v>
      </c>
      <c r="AB214" s="1">
        <v>43914.674537036997</v>
      </c>
      <c r="AC214" t="s">
        <v>222</v>
      </c>
      <c r="AD214">
        <v>-119.84889481641601</v>
      </c>
      <c r="AE214">
        <v>34.409649916821003</v>
      </c>
    </row>
    <row r="215" spans="1:31" x14ac:dyDescent="0.3">
      <c r="A215">
        <v>214</v>
      </c>
      <c r="B215" t="s">
        <v>49</v>
      </c>
      <c r="C215">
        <v>1</v>
      </c>
      <c r="D215" t="s">
        <v>33</v>
      </c>
      <c r="I215" t="s">
        <v>382</v>
      </c>
      <c r="Y215" t="s">
        <v>325</v>
      </c>
      <c r="Z215" s="1">
        <v>43914.674629629597</v>
      </c>
      <c r="AA215" t="s">
        <v>222</v>
      </c>
      <c r="AB215" s="1">
        <v>43914.674629629597</v>
      </c>
      <c r="AC215" t="s">
        <v>222</v>
      </c>
      <c r="AD215">
        <v>-119.848869016801</v>
      </c>
      <c r="AE215">
        <v>34.409520550112198</v>
      </c>
    </row>
    <row r="216" spans="1:31" x14ac:dyDescent="0.3">
      <c r="A216">
        <v>215</v>
      </c>
      <c r="B216" t="s">
        <v>266</v>
      </c>
      <c r="C216">
        <v>1</v>
      </c>
      <c r="D216" t="s">
        <v>33</v>
      </c>
      <c r="I216" t="s">
        <v>382</v>
      </c>
      <c r="Y216" t="s">
        <v>326</v>
      </c>
      <c r="Z216" s="1">
        <v>43914.674953703703</v>
      </c>
      <c r="AA216" t="s">
        <v>222</v>
      </c>
      <c r="AB216" s="1">
        <v>43914.674953703703</v>
      </c>
      <c r="AC216" t="s">
        <v>222</v>
      </c>
      <c r="AD216">
        <v>-119.848664587192</v>
      </c>
      <c r="AE216">
        <v>34.409337391311503</v>
      </c>
    </row>
    <row r="217" spans="1:31" x14ac:dyDescent="0.3">
      <c r="A217">
        <v>216</v>
      </c>
      <c r="B217" t="s">
        <v>103</v>
      </c>
      <c r="C217">
        <v>1</v>
      </c>
      <c r="D217" t="s">
        <v>33</v>
      </c>
      <c r="I217" t="s">
        <v>382</v>
      </c>
      <c r="Y217" t="s">
        <v>327</v>
      </c>
      <c r="Z217" s="1">
        <v>43914.675219907404</v>
      </c>
      <c r="AA217" t="s">
        <v>222</v>
      </c>
      <c r="AB217" s="1">
        <v>43914.675219907404</v>
      </c>
      <c r="AC217" t="s">
        <v>222</v>
      </c>
      <c r="AD217">
        <v>-119.848826180636</v>
      </c>
      <c r="AE217">
        <v>34.409270731888</v>
      </c>
    </row>
    <row r="218" spans="1:31" x14ac:dyDescent="0.3">
      <c r="A218">
        <v>217</v>
      </c>
      <c r="B218" t="s">
        <v>145</v>
      </c>
      <c r="C218">
        <v>1</v>
      </c>
      <c r="D218" t="s">
        <v>33</v>
      </c>
      <c r="I218" t="s">
        <v>382</v>
      </c>
      <c r="Y218" t="s">
        <v>328</v>
      </c>
      <c r="Z218" s="1">
        <v>43914.675636574102</v>
      </c>
      <c r="AA218" t="s">
        <v>222</v>
      </c>
      <c r="AB218" s="1">
        <v>43914.675636574102</v>
      </c>
      <c r="AC218" t="s">
        <v>222</v>
      </c>
      <c r="AD218">
        <v>-119.84863972631599</v>
      </c>
      <c r="AE218">
        <v>34.409391231376702</v>
      </c>
    </row>
    <row r="219" spans="1:31" x14ac:dyDescent="0.3">
      <c r="A219">
        <v>218</v>
      </c>
      <c r="B219" t="s">
        <v>45</v>
      </c>
      <c r="C219">
        <v>1</v>
      </c>
      <c r="D219" t="s">
        <v>33</v>
      </c>
      <c r="I219" t="s">
        <v>382</v>
      </c>
      <c r="Y219" t="s">
        <v>329</v>
      </c>
      <c r="Z219" s="1">
        <v>43914.675949074102</v>
      </c>
      <c r="AA219" t="s">
        <v>222</v>
      </c>
      <c r="AB219" s="1">
        <v>43914.675949074102</v>
      </c>
      <c r="AC219" t="s">
        <v>222</v>
      </c>
      <c r="AD219">
        <v>-119.848792283607</v>
      </c>
      <c r="AE219">
        <v>34.4094318830265</v>
      </c>
    </row>
    <row r="220" spans="1:31" x14ac:dyDescent="0.3">
      <c r="A220">
        <v>219</v>
      </c>
      <c r="B220" t="s">
        <v>58</v>
      </c>
      <c r="C220">
        <v>1</v>
      </c>
      <c r="D220" t="s">
        <v>33</v>
      </c>
      <c r="I220" t="s">
        <v>382</v>
      </c>
      <c r="Y220" t="s">
        <v>330</v>
      </c>
      <c r="Z220" s="1">
        <v>43914.677245370403</v>
      </c>
      <c r="AA220" t="s">
        <v>222</v>
      </c>
      <c r="AB220" s="1">
        <v>43914.677245370403</v>
      </c>
      <c r="AC220" t="s">
        <v>222</v>
      </c>
      <c r="AD220">
        <v>-119.848674800138</v>
      </c>
      <c r="AE220">
        <v>34.4091347663025</v>
      </c>
    </row>
    <row r="221" spans="1:31" x14ac:dyDescent="0.3">
      <c r="A221">
        <v>220</v>
      </c>
      <c r="B221" t="s">
        <v>145</v>
      </c>
      <c r="C221">
        <v>1</v>
      </c>
      <c r="D221" t="s">
        <v>33</v>
      </c>
      <c r="I221" t="s">
        <v>382</v>
      </c>
      <c r="Y221" t="s">
        <v>331</v>
      </c>
      <c r="Z221" s="1">
        <v>43914.677418981497</v>
      </c>
      <c r="AA221" t="s">
        <v>222</v>
      </c>
      <c r="AB221" s="1">
        <v>43914.677418981497</v>
      </c>
      <c r="AC221" t="s">
        <v>222</v>
      </c>
      <c r="AD221">
        <v>-119.84864116631501</v>
      </c>
      <c r="AE221">
        <v>34.408973200298497</v>
      </c>
    </row>
    <row r="222" spans="1:31" x14ac:dyDescent="0.3">
      <c r="A222">
        <v>221</v>
      </c>
      <c r="B222" t="s">
        <v>103</v>
      </c>
      <c r="C222">
        <v>1</v>
      </c>
      <c r="D222" t="s">
        <v>33</v>
      </c>
      <c r="I222" t="s">
        <v>382</v>
      </c>
      <c r="Y222" t="s">
        <v>332</v>
      </c>
      <c r="Z222" s="1">
        <v>43914.677824074097</v>
      </c>
      <c r="AA222" t="s">
        <v>222</v>
      </c>
      <c r="AB222" s="1">
        <v>43914.677824074097</v>
      </c>
      <c r="AC222" t="s">
        <v>222</v>
      </c>
      <c r="AD222">
        <v>-119.84863322431001</v>
      </c>
      <c r="AE222">
        <v>34.408722795684298</v>
      </c>
    </row>
    <row r="223" spans="1:31" x14ac:dyDescent="0.3">
      <c r="A223">
        <v>222</v>
      </c>
      <c r="B223" t="s">
        <v>58</v>
      </c>
      <c r="C223">
        <v>1</v>
      </c>
      <c r="D223" t="s">
        <v>33</v>
      </c>
      <c r="I223" t="s">
        <v>382</v>
      </c>
      <c r="Y223" t="s">
        <v>333</v>
      </c>
      <c r="Z223" s="1">
        <v>43914.678263888898</v>
      </c>
      <c r="AA223" t="s">
        <v>222</v>
      </c>
      <c r="AB223" s="1">
        <v>43914.678263888898</v>
      </c>
      <c r="AC223" t="s">
        <v>222</v>
      </c>
      <c r="AD223">
        <v>-119.84832674967799</v>
      </c>
      <c r="AE223">
        <v>34.4085091670132</v>
      </c>
    </row>
    <row r="224" spans="1:31" x14ac:dyDescent="0.3">
      <c r="A224">
        <v>223</v>
      </c>
      <c r="B224" t="s">
        <v>116</v>
      </c>
      <c r="C224">
        <v>3</v>
      </c>
      <c r="D224" t="s">
        <v>33</v>
      </c>
      <c r="I224" t="s">
        <v>382</v>
      </c>
      <c r="Y224" t="s">
        <v>334</v>
      </c>
      <c r="Z224" s="1">
        <v>43914.678483796299</v>
      </c>
      <c r="AA224" t="s">
        <v>222</v>
      </c>
      <c r="AB224" s="1">
        <v>43914.680173611101</v>
      </c>
      <c r="AC224" t="s">
        <v>222</v>
      </c>
      <c r="AD224">
        <v>-119.848327199734</v>
      </c>
      <c r="AE224">
        <v>34.408505766677997</v>
      </c>
    </row>
    <row r="225" spans="1:31" x14ac:dyDescent="0.3">
      <c r="A225">
        <v>224</v>
      </c>
      <c r="B225" t="s">
        <v>227</v>
      </c>
      <c r="C225">
        <v>1</v>
      </c>
      <c r="D225" t="s">
        <v>33</v>
      </c>
      <c r="I225" t="s">
        <v>382</v>
      </c>
      <c r="Y225" t="s">
        <v>335</v>
      </c>
      <c r="Z225" s="1">
        <v>43914.678680555597</v>
      </c>
      <c r="AA225" t="s">
        <v>222</v>
      </c>
      <c r="AB225" s="1">
        <v>43914.678680555597</v>
      </c>
      <c r="AC225" t="s">
        <v>222</v>
      </c>
      <c r="AD225">
        <v>-119.848620244552</v>
      </c>
      <c r="AE225">
        <v>34.4080534801044</v>
      </c>
    </row>
    <row r="226" spans="1:31" x14ac:dyDescent="0.3">
      <c r="A226">
        <v>225</v>
      </c>
      <c r="B226" t="s">
        <v>336</v>
      </c>
      <c r="C226">
        <v>1</v>
      </c>
      <c r="D226" t="s">
        <v>33</v>
      </c>
      <c r="I226" t="s">
        <v>382</v>
      </c>
      <c r="Y226" t="s">
        <v>337</v>
      </c>
      <c r="Z226" s="1">
        <v>43914.679097222201</v>
      </c>
      <c r="AA226" t="s">
        <v>222</v>
      </c>
      <c r="AB226" s="1">
        <v>43914.679097222201</v>
      </c>
      <c r="AC226" t="s">
        <v>222</v>
      </c>
      <c r="AD226">
        <v>-119.84803869949199</v>
      </c>
      <c r="AE226">
        <v>34.408361024775601</v>
      </c>
    </row>
    <row r="227" spans="1:31" x14ac:dyDescent="0.3">
      <c r="A227">
        <v>226</v>
      </c>
      <c r="B227" t="s">
        <v>227</v>
      </c>
      <c r="C227">
        <v>1</v>
      </c>
      <c r="D227" t="s">
        <v>33</v>
      </c>
      <c r="I227" t="s">
        <v>382</v>
      </c>
      <c r="Y227" t="s">
        <v>338</v>
      </c>
      <c r="Z227" s="1">
        <v>43914.679247685199</v>
      </c>
      <c r="AA227" t="s">
        <v>222</v>
      </c>
      <c r="AB227" s="1">
        <v>43914.679247685199</v>
      </c>
      <c r="AC227" t="s">
        <v>222</v>
      </c>
      <c r="AD227">
        <v>-119.84807599035599</v>
      </c>
      <c r="AE227">
        <v>34.408368716305397</v>
      </c>
    </row>
    <row r="228" spans="1:31" x14ac:dyDescent="0.3">
      <c r="A228">
        <v>227</v>
      </c>
      <c r="B228" t="s">
        <v>83</v>
      </c>
      <c r="C228">
        <v>1</v>
      </c>
      <c r="D228" t="s">
        <v>126</v>
      </c>
      <c r="I228" t="s">
        <v>382</v>
      </c>
      <c r="Y228" t="s">
        <v>339</v>
      </c>
      <c r="Z228" s="1">
        <v>43914.680034722202</v>
      </c>
      <c r="AA228" t="s">
        <v>222</v>
      </c>
      <c r="AB228" s="1">
        <v>43914.680034722202</v>
      </c>
      <c r="AC228" t="s">
        <v>222</v>
      </c>
      <c r="AD228">
        <v>-119.847852464361</v>
      </c>
      <c r="AE228">
        <v>34.409221033181801</v>
      </c>
    </row>
    <row r="229" spans="1:31" x14ac:dyDescent="0.3">
      <c r="A229">
        <v>228</v>
      </c>
      <c r="B229" t="s">
        <v>49</v>
      </c>
      <c r="C229">
        <v>2</v>
      </c>
      <c r="D229" t="s">
        <v>33</v>
      </c>
      <c r="I229" t="s">
        <v>382</v>
      </c>
      <c r="Y229" t="s">
        <v>340</v>
      </c>
      <c r="Z229" s="1">
        <v>43914.680983796301</v>
      </c>
      <c r="AA229" t="s">
        <v>222</v>
      </c>
      <c r="AB229" s="1">
        <v>43914.680983796301</v>
      </c>
      <c r="AC229" t="s">
        <v>222</v>
      </c>
      <c r="AD229">
        <v>-119.848017516319</v>
      </c>
      <c r="AE229">
        <v>34.408228983525703</v>
      </c>
    </row>
    <row r="230" spans="1:31" x14ac:dyDescent="0.3">
      <c r="A230">
        <v>229</v>
      </c>
      <c r="B230" t="s">
        <v>105</v>
      </c>
      <c r="C230">
        <v>1</v>
      </c>
      <c r="D230" t="s">
        <v>33</v>
      </c>
      <c r="I230" t="s">
        <v>382</v>
      </c>
      <c r="Y230" t="s">
        <v>341</v>
      </c>
      <c r="Z230" s="1">
        <v>43914.681087962999</v>
      </c>
      <c r="AA230" t="s">
        <v>222</v>
      </c>
      <c r="AB230" s="1">
        <v>43914.681087962999</v>
      </c>
      <c r="AC230" t="s">
        <v>222</v>
      </c>
      <c r="AD230">
        <v>-119.84801731689301</v>
      </c>
      <c r="AE230">
        <v>34.408234683626901</v>
      </c>
    </row>
    <row r="231" spans="1:31" x14ac:dyDescent="0.3">
      <c r="A231">
        <v>230</v>
      </c>
      <c r="B231" t="s">
        <v>116</v>
      </c>
      <c r="C231">
        <v>1</v>
      </c>
      <c r="D231" t="s">
        <v>33</v>
      </c>
      <c r="I231" t="s">
        <v>382</v>
      </c>
      <c r="Y231" t="s">
        <v>342</v>
      </c>
      <c r="Z231" s="1">
        <v>43914.6812152778</v>
      </c>
      <c r="AA231" t="s">
        <v>222</v>
      </c>
      <c r="AB231" s="1">
        <v>43914.6812152778</v>
      </c>
      <c r="AC231" t="s">
        <v>222</v>
      </c>
      <c r="AD231">
        <v>-119.848017350131</v>
      </c>
      <c r="AE231">
        <v>34.408233833540301</v>
      </c>
    </row>
    <row r="232" spans="1:31" x14ac:dyDescent="0.3">
      <c r="A232">
        <v>231</v>
      </c>
      <c r="B232" t="s">
        <v>67</v>
      </c>
      <c r="C232">
        <v>1</v>
      </c>
      <c r="D232" t="s">
        <v>33</v>
      </c>
      <c r="I232" t="s">
        <v>382</v>
      </c>
      <c r="Y232" t="s">
        <v>343</v>
      </c>
      <c r="Z232" s="1">
        <v>43914.681365740696</v>
      </c>
      <c r="AA232" t="s">
        <v>222</v>
      </c>
      <c r="AB232" s="1">
        <v>43914.681365740696</v>
      </c>
      <c r="AC232" t="s">
        <v>222</v>
      </c>
      <c r="AD232">
        <v>-119.848094635788</v>
      </c>
      <c r="AE232">
        <v>34.408109766758798</v>
      </c>
    </row>
    <row r="233" spans="1:31" x14ac:dyDescent="0.3">
      <c r="A233">
        <v>232</v>
      </c>
      <c r="B233" t="s">
        <v>58</v>
      </c>
      <c r="C233">
        <v>1</v>
      </c>
      <c r="D233" t="s">
        <v>33</v>
      </c>
      <c r="I233" t="s">
        <v>382</v>
      </c>
      <c r="Y233" t="s">
        <v>344</v>
      </c>
      <c r="Z233" s="1">
        <v>43914.681967592602</v>
      </c>
      <c r="AA233" t="s">
        <v>222</v>
      </c>
      <c r="AB233" s="1">
        <v>43914.681967592602</v>
      </c>
      <c r="AC233" t="s">
        <v>222</v>
      </c>
      <c r="AD233">
        <v>-119.847628499089</v>
      </c>
      <c r="AE233">
        <v>34.408120022656597</v>
      </c>
    </row>
    <row r="234" spans="1:31" x14ac:dyDescent="0.3">
      <c r="A234">
        <v>233</v>
      </c>
      <c r="B234" t="s">
        <v>45</v>
      </c>
      <c r="C234">
        <v>2</v>
      </c>
      <c r="D234" t="s">
        <v>33</v>
      </c>
      <c r="I234" t="s">
        <v>382</v>
      </c>
      <c r="Y234" t="s">
        <v>345</v>
      </c>
      <c r="Z234" s="1">
        <v>43914.682476851798</v>
      </c>
      <c r="AA234" t="s">
        <v>222</v>
      </c>
      <c r="AB234" s="1">
        <v>43914.682476851798</v>
      </c>
      <c r="AC234" t="s">
        <v>222</v>
      </c>
      <c r="AD234">
        <v>-119.847420291166</v>
      </c>
      <c r="AE234">
        <v>34.408081564886203</v>
      </c>
    </row>
    <row r="235" spans="1:31" x14ac:dyDescent="0.3">
      <c r="A235">
        <v>234</v>
      </c>
      <c r="B235" t="s">
        <v>116</v>
      </c>
      <c r="C235">
        <v>3</v>
      </c>
      <c r="D235" t="s">
        <v>33</v>
      </c>
      <c r="I235" t="s">
        <v>382</v>
      </c>
      <c r="Y235" t="s">
        <v>346</v>
      </c>
      <c r="Z235" s="1">
        <v>43914.682604166701</v>
      </c>
      <c r="AA235" t="s">
        <v>222</v>
      </c>
      <c r="AB235" s="1">
        <v>43914.683252314797</v>
      </c>
      <c r="AC235" t="s">
        <v>222</v>
      </c>
      <c r="AD235">
        <v>-119.847494872894</v>
      </c>
      <c r="AE235">
        <v>34.408094383650898</v>
      </c>
    </row>
    <row r="236" spans="1:31" x14ac:dyDescent="0.3">
      <c r="A236">
        <v>235</v>
      </c>
      <c r="B236" t="s">
        <v>268</v>
      </c>
      <c r="C236">
        <v>2</v>
      </c>
      <c r="D236" t="s">
        <v>33</v>
      </c>
      <c r="I236" t="s">
        <v>382</v>
      </c>
      <c r="Y236" t="s">
        <v>347</v>
      </c>
      <c r="Z236" s="1">
        <v>43914.682719907403</v>
      </c>
      <c r="AA236" t="s">
        <v>222</v>
      </c>
      <c r="AB236" s="1">
        <v>43914.685196759303</v>
      </c>
      <c r="AC236" t="s">
        <v>222</v>
      </c>
      <c r="AD236">
        <v>-119.847306236566</v>
      </c>
      <c r="AE236">
        <v>34.408022368493398</v>
      </c>
    </row>
    <row r="237" spans="1:31" x14ac:dyDescent="0.3">
      <c r="A237">
        <v>236</v>
      </c>
      <c r="B237" t="s">
        <v>151</v>
      </c>
      <c r="C237">
        <v>1</v>
      </c>
      <c r="D237" t="s">
        <v>33</v>
      </c>
      <c r="I237" t="s">
        <v>382</v>
      </c>
      <c r="Y237" t="s">
        <v>348</v>
      </c>
      <c r="Z237" s="1">
        <v>43914.683368055601</v>
      </c>
      <c r="AA237" t="s">
        <v>222</v>
      </c>
      <c r="AB237" s="1">
        <v>43914.683368055601</v>
      </c>
      <c r="AC237" t="s">
        <v>222</v>
      </c>
      <c r="AD237">
        <v>-119.847384733152</v>
      </c>
      <c r="AE237">
        <v>34.407986933052499</v>
      </c>
    </row>
    <row r="238" spans="1:31" x14ac:dyDescent="0.3">
      <c r="A238">
        <v>237</v>
      </c>
      <c r="B238" t="s">
        <v>199</v>
      </c>
      <c r="C238">
        <v>2</v>
      </c>
      <c r="D238" t="s">
        <v>33</v>
      </c>
      <c r="I238" t="s">
        <v>382</v>
      </c>
      <c r="Y238" t="s">
        <v>349</v>
      </c>
      <c r="Z238" s="1">
        <v>43914.686446759297</v>
      </c>
      <c r="AA238" t="s">
        <v>222</v>
      </c>
      <c r="AB238" s="1">
        <v>43914.686446759297</v>
      </c>
      <c r="AC238" t="s">
        <v>222</v>
      </c>
      <c r="AD238">
        <v>-119.846846314411</v>
      </c>
      <c r="AE238">
        <v>34.408347977781297</v>
      </c>
    </row>
    <row r="239" spans="1:31" x14ac:dyDescent="0.3">
      <c r="A239">
        <v>238</v>
      </c>
      <c r="B239" t="s">
        <v>268</v>
      </c>
      <c r="C239">
        <v>1</v>
      </c>
      <c r="D239" t="s">
        <v>33</v>
      </c>
      <c r="I239" t="s">
        <v>382</v>
      </c>
      <c r="Y239" t="s">
        <v>350</v>
      </c>
      <c r="Z239" s="1">
        <v>43914.686886574098</v>
      </c>
      <c r="AA239" t="s">
        <v>222</v>
      </c>
      <c r="AB239" s="1">
        <v>43914.686886574098</v>
      </c>
      <c r="AC239" t="s">
        <v>222</v>
      </c>
      <c r="AD239">
        <v>-119.84657074991</v>
      </c>
      <c r="AE239">
        <v>34.407743650098404</v>
      </c>
    </row>
    <row r="240" spans="1:31" x14ac:dyDescent="0.3">
      <c r="A240">
        <v>239</v>
      </c>
      <c r="B240" t="s">
        <v>74</v>
      </c>
      <c r="C240">
        <v>17</v>
      </c>
      <c r="D240" t="s">
        <v>33</v>
      </c>
      <c r="I240" t="s">
        <v>382</v>
      </c>
      <c r="Y240" t="s">
        <v>351</v>
      </c>
      <c r="Z240" s="1">
        <v>43914.687245370398</v>
      </c>
      <c r="AA240" t="s">
        <v>222</v>
      </c>
      <c r="AB240" s="1">
        <v>43914.687245370398</v>
      </c>
      <c r="AC240" t="s">
        <v>222</v>
      </c>
      <c r="AD240">
        <v>-119.84574606952999</v>
      </c>
      <c r="AE240">
        <v>34.408712044041103</v>
      </c>
    </row>
    <row r="241" spans="1:31" x14ac:dyDescent="0.3">
      <c r="A241">
        <v>240</v>
      </c>
      <c r="B241" t="s">
        <v>97</v>
      </c>
      <c r="C241">
        <v>2</v>
      </c>
      <c r="D241" t="s">
        <v>33</v>
      </c>
      <c r="I241" t="s">
        <v>382</v>
      </c>
      <c r="Y241" t="s">
        <v>352</v>
      </c>
      <c r="Z241" s="1">
        <v>43914.687372685199</v>
      </c>
      <c r="AA241" t="s">
        <v>222</v>
      </c>
      <c r="AB241" s="1">
        <v>43914.687372685199</v>
      </c>
      <c r="AC241" t="s">
        <v>222</v>
      </c>
      <c r="AD241">
        <v>-119.84570877866599</v>
      </c>
      <c r="AE241">
        <v>34.408624873192501</v>
      </c>
    </row>
    <row r="242" spans="1:31" x14ac:dyDescent="0.3">
      <c r="A242">
        <v>241</v>
      </c>
      <c r="B242" t="s">
        <v>116</v>
      </c>
      <c r="C242">
        <v>2</v>
      </c>
      <c r="D242" t="s">
        <v>33</v>
      </c>
      <c r="I242" t="s">
        <v>382</v>
      </c>
      <c r="Y242" t="s">
        <v>353</v>
      </c>
      <c r="Z242" s="1">
        <v>43914.6880439815</v>
      </c>
      <c r="AA242" t="s">
        <v>222</v>
      </c>
      <c r="AB242" s="1">
        <v>43914.6880439815</v>
      </c>
      <c r="AC242" t="s">
        <v>222</v>
      </c>
      <c r="AD242">
        <v>-119.846570316922</v>
      </c>
      <c r="AE242">
        <v>34.4077609832189</v>
      </c>
    </row>
    <row r="243" spans="1:31" x14ac:dyDescent="0.3">
      <c r="A243">
        <v>242</v>
      </c>
      <c r="B243" t="s">
        <v>49</v>
      </c>
      <c r="C243">
        <v>2</v>
      </c>
      <c r="D243" t="s">
        <v>33</v>
      </c>
      <c r="I243" t="s">
        <v>382</v>
      </c>
      <c r="Y243" t="s">
        <v>354</v>
      </c>
      <c r="Z243" s="1">
        <v>43914.688946759299</v>
      </c>
      <c r="AA243" t="s">
        <v>222</v>
      </c>
      <c r="AB243" s="1">
        <v>43914.688946759299</v>
      </c>
      <c r="AC243" t="s">
        <v>222</v>
      </c>
      <c r="AD243">
        <v>-119.846306750319</v>
      </c>
      <c r="AE243">
        <v>34.407594383670798</v>
      </c>
    </row>
    <row r="244" spans="1:31" x14ac:dyDescent="0.3">
      <c r="A244">
        <v>243</v>
      </c>
      <c r="B244" t="s">
        <v>116</v>
      </c>
      <c r="C244">
        <v>2</v>
      </c>
      <c r="D244" t="s">
        <v>33</v>
      </c>
      <c r="I244" t="s">
        <v>382</v>
      </c>
      <c r="Y244" t="s">
        <v>355</v>
      </c>
      <c r="Z244" s="1">
        <v>43914.689062500001</v>
      </c>
      <c r="AA244" t="s">
        <v>222</v>
      </c>
      <c r="AB244" s="1">
        <v>43914.689062500001</v>
      </c>
      <c r="AC244" t="s">
        <v>222</v>
      </c>
      <c r="AD244">
        <v>-119.846294233194</v>
      </c>
      <c r="AE244">
        <v>34.407600616698303</v>
      </c>
    </row>
    <row r="245" spans="1:31" x14ac:dyDescent="0.3">
      <c r="A245">
        <v>244</v>
      </c>
      <c r="B245" t="s">
        <v>151</v>
      </c>
      <c r="C245">
        <v>1</v>
      </c>
      <c r="D245" t="s">
        <v>33</v>
      </c>
      <c r="I245" t="s">
        <v>382</v>
      </c>
      <c r="Y245" t="s">
        <v>356</v>
      </c>
      <c r="Z245" s="1">
        <v>43914.689293981501</v>
      </c>
      <c r="AA245" t="s">
        <v>222</v>
      </c>
      <c r="AB245" s="1">
        <v>43914.689293981501</v>
      </c>
      <c r="AC245" t="s">
        <v>222</v>
      </c>
      <c r="AD245">
        <v>-119.846613084814</v>
      </c>
      <c r="AE245">
        <v>34.407250642975598</v>
      </c>
    </row>
    <row r="246" spans="1:31" x14ac:dyDescent="0.3">
      <c r="A246">
        <v>245</v>
      </c>
      <c r="B246" t="s">
        <v>312</v>
      </c>
      <c r="C246">
        <v>2</v>
      </c>
      <c r="D246" t="s">
        <v>33</v>
      </c>
      <c r="I246" t="s">
        <v>382</v>
      </c>
      <c r="Y246" t="s">
        <v>357</v>
      </c>
      <c r="Z246" s="1">
        <v>43914.689641203702</v>
      </c>
      <c r="AA246" t="s">
        <v>222</v>
      </c>
      <c r="AB246" s="1">
        <v>43914.689641203702</v>
      </c>
      <c r="AC246" t="s">
        <v>222</v>
      </c>
      <c r="AD246">
        <v>-119.846439060482</v>
      </c>
      <c r="AE246">
        <v>34.407294229127302</v>
      </c>
    </row>
    <row r="247" spans="1:31" x14ac:dyDescent="0.3">
      <c r="A247">
        <v>246</v>
      </c>
      <c r="B247" t="s">
        <v>164</v>
      </c>
      <c r="C247">
        <v>1</v>
      </c>
      <c r="D247" t="s">
        <v>33</v>
      </c>
      <c r="I247" t="s">
        <v>382</v>
      </c>
      <c r="Y247" t="s">
        <v>358</v>
      </c>
      <c r="Z247" s="1">
        <v>43914.689780092602</v>
      </c>
      <c r="AA247" t="s">
        <v>222</v>
      </c>
      <c r="AB247" s="1">
        <v>43914.689780092602</v>
      </c>
      <c r="AC247" t="s">
        <v>222</v>
      </c>
      <c r="AD247">
        <v>-119.84613451722799</v>
      </c>
      <c r="AE247">
        <v>34.407283973128202</v>
      </c>
    </row>
    <row r="248" spans="1:31" x14ac:dyDescent="0.3">
      <c r="A248">
        <v>247</v>
      </c>
      <c r="B248" t="s">
        <v>199</v>
      </c>
      <c r="C248">
        <v>2</v>
      </c>
      <c r="D248" t="s">
        <v>33</v>
      </c>
      <c r="I248" t="s">
        <v>382</v>
      </c>
      <c r="Y248" t="s">
        <v>359</v>
      </c>
      <c r="Z248" s="1">
        <v>43914.690104166701</v>
      </c>
      <c r="AA248" t="s">
        <v>222</v>
      </c>
      <c r="AB248" s="1">
        <v>43914.690104166701</v>
      </c>
      <c r="AC248" t="s">
        <v>222</v>
      </c>
      <c r="AD248">
        <v>-119.846388951558</v>
      </c>
      <c r="AE248">
        <v>34.4072739920937</v>
      </c>
    </row>
    <row r="249" spans="1:31" x14ac:dyDescent="0.3">
      <c r="A249">
        <v>248</v>
      </c>
      <c r="B249" t="s">
        <v>360</v>
      </c>
      <c r="C249">
        <v>1</v>
      </c>
      <c r="D249" t="s">
        <v>33</v>
      </c>
      <c r="I249" t="s">
        <v>382</v>
      </c>
      <c r="Y249" t="s">
        <v>361</v>
      </c>
      <c r="Z249" s="1">
        <v>43914.693935185198</v>
      </c>
      <c r="AA249" t="s">
        <v>222</v>
      </c>
      <c r="AB249" s="1">
        <v>43914.693935185198</v>
      </c>
      <c r="AC249" t="s">
        <v>222</v>
      </c>
      <c r="AD249">
        <v>-119.846368843668</v>
      </c>
      <c r="AE249">
        <v>34.407744409029299</v>
      </c>
    </row>
    <row r="250" spans="1:31" x14ac:dyDescent="0.3">
      <c r="A250">
        <v>249</v>
      </c>
      <c r="B250" t="s">
        <v>76</v>
      </c>
      <c r="C250">
        <v>6</v>
      </c>
      <c r="D250" t="s">
        <v>33</v>
      </c>
      <c r="I250" t="s">
        <v>382</v>
      </c>
      <c r="Y250" t="s">
        <v>362</v>
      </c>
      <c r="Z250" s="1">
        <v>43914.694074074097</v>
      </c>
      <c r="AA250" t="s">
        <v>222</v>
      </c>
      <c r="AB250" s="1">
        <v>43914.694259259297</v>
      </c>
      <c r="AC250" t="s">
        <v>222</v>
      </c>
      <c r="AD250">
        <v>-119.845976854811</v>
      </c>
      <c r="AE250">
        <v>34.406561704685998</v>
      </c>
    </row>
    <row r="251" spans="1:31" x14ac:dyDescent="0.3">
      <c r="A251">
        <v>250</v>
      </c>
      <c r="B251" t="s">
        <v>45</v>
      </c>
      <c r="C251">
        <v>2</v>
      </c>
      <c r="D251" t="s">
        <v>33</v>
      </c>
      <c r="I251" t="s">
        <v>382</v>
      </c>
      <c r="Y251" t="s">
        <v>363</v>
      </c>
      <c r="Z251" s="1">
        <v>43914.694178240701</v>
      </c>
      <c r="AA251" t="s">
        <v>222</v>
      </c>
      <c r="AB251" s="1">
        <v>43914.694178240701</v>
      </c>
      <c r="AC251" t="s">
        <v>222</v>
      </c>
      <c r="AD251">
        <v>-119.84631444978</v>
      </c>
      <c r="AE251">
        <v>34.407530849750799</v>
      </c>
    </row>
    <row r="252" spans="1:31" x14ac:dyDescent="0.3">
      <c r="A252">
        <v>251</v>
      </c>
      <c r="B252" t="s">
        <v>128</v>
      </c>
      <c r="C252">
        <v>2</v>
      </c>
      <c r="D252" t="s">
        <v>33</v>
      </c>
      <c r="I252" t="s">
        <v>382</v>
      </c>
      <c r="Y252" t="s">
        <v>364</v>
      </c>
      <c r="Z252" s="1">
        <v>43914.694363425901</v>
      </c>
      <c r="AA252" t="s">
        <v>222</v>
      </c>
      <c r="AB252" s="1">
        <v>43914.694363425901</v>
      </c>
      <c r="AC252" t="s">
        <v>222</v>
      </c>
      <c r="AD252">
        <v>-119.846128303581</v>
      </c>
      <c r="AE252">
        <v>34.4065045231578</v>
      </c>
    </row>
    <row r="253" spans="1:31" x14ac:dyDescent="0.3">
      <c r="A253">
        <v>252</v>
      </c>
      <c r="B253" t="s">
        <v>83</v>
      </c>
      <c r="C253">
        <v>21</v>
      </c>
      <c r="D253" t="s">
        <v>33</v>
      </c>
      <c r="I253" t="s">
        <v>382</v>
      </c>
      <c r="Y253" t="s">
        <v>365</v>
      </c>
      <c r="Z253" s="1">
        <v>43914.694826388899</v>
      </c>
      <c r="AA253" t="s">
        <v>222</v>
      </c>
      <c r="AB253" s="1">
        <v>43914.6949074074</v>
      </c>
      <c r="AC253" t="s">
        <v>222</v>
      </c>
      <c r="AD253">
        <v>-119.84611544869</v>
      </c>
      <c r="AE253">
        <v>34.406597148142197</v>
      </c>
    </row>
    <row r="254" spans="1:31" x14ac:dyDescent="0.3">
      <c r="A254">
        <v>253</v>
      </c>
      <c r="B254" t="s">
        <v>187</v>
      </c>
      <c r="C254">
        <v>11</v>
      </c>
      <c r="D254" t="s">
        <v>33</v>
      </c>
      <c r="I254" t="s">
        <v>382</v>
      </c>
      <c r="Y254" t="s">
        <v>366</v>
      </c>
      <c r="Z254" s="1">
        <v>43914.695023148102</v>
      </c>
      <c r="AA254" t="s">
        <v>222</v>
      </c>
      <c r="AB254" s="1">
        <v>43914.695023148102</v>
      </c>
      <c r="AC254" t="s">
        <v>222</v>
      </c>
      <c r="AD254">
        <v>-119.846017905124</v>
      </c>
      <c r="AE254">
        <v>34.406487020052502</v>
      </c>
    </row>
    <row r="255" spans="1:31" x14ac:dyDescent="0.3">
      <c r="A255">
        <v>254</v>
      </c>
      <c r="B255" t="s">
        <v>97</v>
      </c>
      <c r="C255">
        <v>7</v>
      </c>
      <c r="D255" t="s">
        <v>33</v>
      </c>
      <c r="I255" t="s">
        <v>382</v>
      </c>
      <c r="Y255" t="s">
        <v>367</v>
      </c>
      <c r="Z255" s="1">
        <v>43914.6953125</v>
      </c>
      <c r="AA255" t="s">
        <v>222</v>
      </c>
      <c r="AB255" s="1">
        <v>43914.6953125</v>
      </c>
      <c r="AC255" t="s">
        <v>222</v>
      </c>
      <c r="AD255">
        <v>-119.846153952279</v>
      </c>
      <c r="AE255">
        <v>34.406490108443698</v>
      </c>
    </row>
    <row r="256" spans="1:31" x14ac:dyDescent="0.3">
      <c r="A256">
        <v>255</v>
      </c>
      <c r="B256" t="s">
        <v>116</v>
      </c>
      <c r="C256">
        <v>2</v>
      </c>
      <c r="D256" t="s">
        <v>33</v>
      </c>
      <c r="I256" t="s">
        <v>382</v>
      </c>
      <c r="Y256" t="s">
        <v>368</v>
      </c>
      <c r="Z256" s="1">
        <v>43914.695625</v>
      </c>
      <c r="AA256" t="s">
        <v>222</v>
      </c>
      <c r="AB256" s="1">
        <v>43914.695625</v>
      </c>
      <c r="AC256" t="s">
        <v>222</v>
      </c>
      <c r="AD256">
        <v>-119.84629495004999</v>
      </c>
      <c r="AE256">
        <v>34.407526783086098</v>
      </c>
    </row>
    <row r="257" spans="1:31" x14ac:dyDescent="0.3">
      <c r="A257">
        <v>256</v>
      </c>
      <c r="B257" t="s">
        <v>49</v>
      </c>
      <c r="C257">
        <v>2</v>
      </c>
      <c r="D257" t="s">
        <v>33</v>
      </c>
      <c r="I257" t="s">
        <v>382</v>
      </c>
      <c r="Y257" t="s">
        <v>369</v>
      </c>
      <c r="Z257" s="1">
        <v>43914.697546296302</v>
      </c>
      <c r="AA257" t="s">
        <v>222</v>
      </c>
      <c r="AB257" s="1">
        <v>43914.697546296302</v>
      </c>
      <c r="AC257" t="s">
        <v>222</v>
      </c>
      <c r="AD257">
        <v>-119.847047244184</v>
      </c>
      <c r="AE257">
        <v>34.407356302426599</v>
      </c>
    </row>
    <row r="258" spans="1:31" x14ac:dyDescent="0.3">
      <c r="A258">
        <v>257</v>
      </c>
      <c r="B258" t="s">
        <v>103</v>
      </c>
      <c r="C258">
        <v>1</v>
      </c>
      <c r="D258" t="s">
        <v>33</v>
      </c>
      <c r="I258" t="s">
        <v>382</v>
      </c>
      <c r="Y258" t="s">
        <v>370</v>
      </c>
      <c r="Z258" s="1">
        <v>43914.698182870401</v>
      </c>
      <c r="AA258" t="s">
        <v>222</v>
      </c>
      <c r="AB258" s="1">
        <v>43914.698182870401</v>
      </c>
      <c r="AC258" t="s">
        <v>222</v>
      </c>
      <c r="AD258">
        <v>-119.847229496186</v>
      </c>
      <c r="AE258">
        <v>34.407222878831902</v>
      </c>
    </row>
    <row r="259" spans="1:31" x14ac:dyDescent="0.3">
      <c r="A259">
        <v>258</v>
      </c>
      <c r="B259" t="s">
        <v>62</v>
      </c>
      <c r="C259">
        <v>2</v>
      </c>
      <c r="D259" t="s">
        <v>33</v>
      </c>
      <c r="I259" t="s">
        <v>382</v>
      </c>
      <c r="Y259" t="s">
        <v>371</v>
      </c>
      <c r="Z259" s="1">
        <v>43914.698773148099</v>
      </c>
      <c r="AA259" t="s">
        <v>222</v>
      </c>
      <c r="AB259" s="1">
        <v>43914.698773148099</v>
      </c>
      <c r="AC259" t="s">
        <v>222</v>
      </c>
      <c r="AD259">
        <v>-119.847147354236</v>
      </c>
      <c r="AE259">
        <v>34.4071085166402</v>
      </c>
    </row>
    <row r="260" spans="1:31" x14ac:dyDescent="0.3">
      <c r="A260">
        <v>259</v>
      </c>
      <c r="B260" t="s">
        <v>151</v>
      </c>
      <c r="C260">
        <v>2</v>
      </c>
      <c r="D260" t="s">
        <v>33</v>
      </c>
      <c r="I260" t="s">
        <v>382</v>
      </c>
      <c r="Y260" t="s">
        <v>372</v>
      </c>
      <c r="Z260" s="1">
        <v>43914.7004282407</v>
      </c>
      <c r="AA260" t="s">
        <v>222</v>
      </c>
      <c r="AB260" s="1">
        <v>43914.7004282407</v>
      </c>
      <c r="AC260" t="s">
        <v>222</v>
      </c>
      <c r="AD260">
        <v>-119.848128466342</v>
      </c>
      <c r="AE260">
        <v>34.406812466333903</v>
      </c>
    </row>
    <row r="261" spans="1:31" x14ac:dyDescent="0.3">
      <c r="A261">
        <v>260</v>
      </c>
      <c r="B261" t="s">
        <v>105</v>
      </c>
      <c r="C261">
        <v>1</v>
      </c>
      <c r="D261" t="s">
        <v>33</v>
      </c>
      <c r="I261" t="s">
        <v>382</v>
      </c>
      <c r="Y261" t="s">
        <v>373</v>
      </c>
      <c r="Z261" s="1">
        <v>43914.700601851902</v>
      </c>
      <c r="AA261" t="s">
        <v>222</v>
      </c>
      <c r="AB261" s="1">
        <v>43914.700601851902</v>
      </c>
      <c r="AC261" t="s">
        <v>222</v>
      </c>
      <c r="AD261">
        <v>-119.84821675187</v>
      </c>
      <c r="AE261">
        <v>34.406810471153499</v>
      </c>
    </row>
    <row r="262" spans="1:31" x14ac:dyDescent="0.3">
      <c r="A262">
        <v>261</v>
      </c>
      <c r="B262" t="s">
        <v>45</v>
      </c>
      <c r="C262">
        <v>2</v>
      </c>
      <c r="D262" t="s">
        <v>33</v>
      </c>
      <c r="I262" t="s">
        <v>382</v>
      </c>
      <c r="Y262" t="s">
        <v>374</v>
      </c>
      <c r="Z262" s="1">
        <v>43914.700706018499</v>
      </c>
      <c r="AA262" t="s">
        <v>222</v>
      </c>
      <c r="AB262" s="1">
        <v>43914.700706018499</v>
      </c>
      <c r="AC262" t="s">
        <v>222</v>
      </c>
      <c r="AD262">
        <v>-119.848345851454</v>
      </c>
      <c r="AE262">
        <v>34.4068625444582</v>
      </c>
    </row>
    <row r="263" spans="1:31" x14ac:dyDescent="0.3">
      <c r="A263">
        <v>262</v>
      </c>
      <c r="B263" t="s">
        <v>375</v>
      </c>
      <c r="C263">
        <v>1</v>
      </c>
      <c r="D263" t="s">
        <v>33</v>
      </c>
      <c r="I263" t="s">
        <v>382</v>
      </c>
      <c r="Y263" t="s">
        <v>376</v>
      </c>
      <c r="Z263" s="1">
        <v>43914.706967592603</v>
      </c>
      <c r="AA263" t="s">
        <v>222</v>
      </c>
      <c r="AB263" s="1">
        <v>43914.706967592603</v>
      </c>
      <c r="AC263" t="s">
        <v>222</v>
      </c>
      <c r="AD263">
        <v>-119.848866646147</v>
      </c>
      <c r="AE263">
        <v>34.408094791278103</v>
      </c>
    </row>
    <row r="264" spans="1:31" x14ac:dyDescent="0.3">
      <c r="A264">
        <v>263</v>
      </c>
      <c r="B264" t="s">
        <v>266</v>
      </c>
      <c r="C264">
        <v>2</v>
      </c>
      <c r="D264" t="s">
        <v>33</v>
      </c>
      <c r="I264" t="s">
        <v>382</v>
      </c>
      <c r="Y264" t="s">
        <v>377</v>
      </c>
      <c r="Z264" s="1">
        <v>43914.707106481503</v>
      </c>
      <c r="AA264" t="s">
        <v>222</v>
      </c>
      <c r="AB264" s="1">
        <v>43914.707175925898</v>
      </c>
      <c r="AC264" t="s">
        <v>222</v>
      </c>
      <c r="AD264">
        <v>-119.84888422527899</v>
      </c>
      <c r="AE264">
        <v>34.408066915502403</v>
      </c>
    </row>
    <row r="265" spans="1:31" x14ac:dyDescent="0.3">
      <c r="A265">
        <v>264</v>
      </c>
      <c r="B265" t="s">
        <v>154</v>
      </c>
      <c r="C265">
        <v>1</v>
      </c>
      <c r="D265" t="s">
        <v>33</v>
      </c>
      <c r="I265" t="s">
        <v>382</v>
      </c>
      <c r="Y265" t="s">
        <v>378</v>
      </c>
      <c r="Z265" s="1">
        <v>43914.708090277803</v>
      </c>
      <c r="AA265" t="s">
        <v>222</v>
      </c>
      <c r="AB265" s="1">
        <v>43914.708090277803</v>
      </c>
      <c r="AC265" t="s">
        <v>222</v>
      </c>
      <c r="AD265">
        <v>-119.848537766633</v>
      </c>
      <c r="AE265">
        <v>34.407844368470499</v>
      </c>
    </row>
    <row r="266" spans="1:31" x14ac:dyDescent="0.3">
      <c r="A266">
        <v>265</v>
      </c>
      <c r="D266" t="s">
        <v>33</v>
      </c>
      <c r="I266" t="s">
        <v>382</v>
      </c>
      <c r="K266" t="s">
        <v>379</v>
      </c>
      <c r="Y266" t="s">
        <v>380</v>
      </c>
      <c r="Z266" s="1">
        <v>43914.727893518502</v>
      </c>
      <c r="AA266" t="s">
        <v>222</v>
      </c>
      <c r="AB266" s="1">
        <v>43914.727893518502</v>
      </c>
      <c r="AC266" t="s">
        <v>222</v>
      </c>
      <c r="AD266">
        <v>-119.850954683007</v>
      </c>
      <c r="AE266">
        <v>34.411013199900097</v>
      </c>
    </row>
  </sheetData>
  <autoFilter ref="A1:AE266" xr:uid="{C8B07A72-688A-412A-B830-F1D5C67EC2C9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C2AE-E3E5-45F7-AB2B-C1C0B1974C4B}">
  <dimension ref="A1:H69"/>
  <sheetViews>
    <sheetView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4.4" x14ac:dyDescent="0.3"/>
  <cols>
    <col min="1" max="1" width="28.109375" bestFit="1" customWidth="1"/>
    <col min="2" max="2" width="15.5546875" bestFit="1" customWidth="1"/>
    <col min="3" max="3" width="10.21875" bestFit="1" customWidth="1"/>
    <col min="4" max="4" width="8.109375" bestFit="1" customWidth="1"/>
    <col min="5" max="5" width="13.88671875" bestFit="1" customWidth="1"/>
    <col min="6" max="6" width="10.21875" bestFit="1" customWidth="1"/>
    <col min="7" max="7" width="8.44140625" bestFit="1" customWidth="1"/>
    <col min="8" max="8" width="10.77734375" hidden="1" customWidth="1"/>
  </cols>
  <sheetData>
    <row r="1" spans="1:8" x14ac:dyDescent="0.3">
      <c r="D1" s="26" t="s">
        <v>390</v>
      </c>
      <c r="E1" s="24" t="s">
        <v>389</v>
      </c>
      <c r="F1" s="24"/>
      <c r="G1" s="24"/>
    </row>
    <row r="2" spans="1:8" x14ac:dyDescent="0.3">
      <c r="D2" s="27"/>
      <c r="E2" s="25"/>
      <c r="F2" s="25"/>
      <c r="G2" s="25"/>
    </row>
    <row r="3" spans="1:8" x14ac:dyDescent="0.3">
      <c r="A3" s="2" t="s">
        <v>385</v>
      </c>
      <c r="B3" s="2" t="s">
        <v>386</v>
      </c>
      <c r="D3" s="6"/>
      <c r="E3" s="5"/>
      <c r="F3" s="5"/>
      <c r="G3" s="5"/>
    </row>
    <row r="4" spans="1:8" x14ac:dyDescent="0.3">
      <c r="B4" t="s">
        <v>33</v>
      </c>
      <c r="D4" s="6" t="s">
        <v>387</v>
      </c>
      <c r="E4" s="5" t="s">
        <v>126</v>
      </c>
      <c r="F4" s="5"/>
      <c r="G4" s="5" t="s">
        <v>388</v>
      </c>
      <c r="H4" t="s">
        <v>384</v>
      </c>
    </row>
    <row r="5" spans="1:8" x14ac:dyDescent="0.3">
      <c r="A5" s="2" t="s">
        <v>383</v>
      </c>
      <c r="B5" t="s">
        <v>382</v>
      </c>
      <c r="C5" t="s">
        <v>381</v>
      </c>
      <c r="D5" s="6"/>
      <c r="E5" s="5" t="s">
        <v>382</v>
      </c>
      <c r="F5" s="5" t="s">
        <v>381</v>
      </c>
      <c r="G5" s="5"/>
    </row>
    <row r="6" spans="1:8" x14ac:dyDescent="0.3">
      <c r="A6" s="9" t="s">
        <v>56</v>
      </c>
      <c r="B6" s="10"/>
      <c r="C6" s="10">
        <v>1</v>
      </c>
      <c r="D6" s="11">
        <v>1</v>
      </c>
      <c r="E6" s="12"/>
      <c r="F6" s="12"/>
      <c r="G6" s="13"/>
      <c r="H6">
        <v>1</v>
      </c>
    </row>
    <row r="7" spans="1:8" x14ac:dyDescent="0.3">
      <c r="A7" s="14" t="s">
        <v>125</v>
      </c>
      <c r="B7" s="15">
        <v>1</v>
      </c>
      <c r="C7" s="15"/>
      <c r="D7" s="16">
        <v>1</v>
      </c>
      <c r="E7" s="17"/>
      <c r="F7" s="17">
        <v>2</v>
      </c>
      <c r="G7" s="18">
        <v>2</v>
      </c>
      <c r="H7">
        <v>3</v>
      </c>
    </row>
    <row r="8" spans="1:8" x14ac:dyDescent="0.3">
      <c r="A8" s="14" t="s">
        <v>93</v>
      </c>
      <c r="B8" s="15">
        <v>17</v>
      </c>
      <c r="C8" s="15">
        <v>2</v>
      </c>
      <c r="D8" s="16">
        <v>19</v>
      </c>
      <c r="E8" s="17"/>
      <c r="F8" s="17"/>
      <c r="G8" s="18"/>
      <c r="H8">
        <v>19</v>
      </c>
    </row>
    <row r="9" spans="1:8" x14ac:dyDescent="0.3">
      <c r="A9" s="14" t="s">
        <v>42</v>
      </c>
      <c r="B9" s="15">
        <v>1</v>
      </c>
      <c r="C9" s="15">
        <v>11</v>
      </c>
      <c r="D9" s="16">
        <v>12</v>
      </c>
      <c r="E9" s="17">
        <v>1</v>
      </c>
      <c r="F9" s="17"/>
      <c r="G9" s="18">
        <v>1</v>
      </c>
      <c r="H9">
        <v>13</v>
      </c>
    </row>
    <row r="10" spans="1:8" x14ac:dyDescent="0.3">
      <c r="A10" s="14" t="s">
        <v>70</v>
      </c>
      <c r="B10" s="15"/>
      <c r="C10" s="15">
        <v>1</v>
      </c>
      <c r="D10" s="16">
        <v>1</v>
      </c>
      <c r="E10" s="17"/>
      <c r="F10" s="17"/>
      <c r="G10" s="18"/>
      <c r="H10">
        <v>1</v>
      </c>
    </row>
    <row r="11" spans="1:8" x14ac:dyDescent="0.3">
      <c r="A11" s="14" t="s">
        <v>235</v>
      </c>
      <c r="B11" s="15">
        <v>2</v>
      </c>
      <c r="C11" s="15"/>
      <c r="D11" s="16">
        <v>2</v>
      </c>
      <c r="E11" s="17"/>
      <c r="F11" s="17"/>
      <c r="G11" s="18"/>
      <c r="H11">
        <v>2</v>
      </c>
    </row>
    <row r="12" spans="1:8" x14ac:dyDescent="0.3">
      <c r="A12" s="14" t="s">
        <v>49</v>
      </c>
      <c r="B12" s="15">
        <v>11</v>
      </c>
      <c r="C12" s="15">
        <v>9</v>
      </c>
      <c r="D12" s="16">
        <v>20</v>
      </c>
      <c r="E12" s="17"/>
      <c r="F12" s="17"/>
      <c r="G12" s="18"/>
      <c r="H12">
        <v>20</v>
      </c>
    </row>
    <row r="13" spans="1:8" x14ac:dyDescent="0.3">
      <c r="A13" s="14" t="s">
        <v>141</v>
      </c>
      <c r="B13" s="15"/>
      <c r="C13" s="15">
        <v>1</v>
      </c>
      <c r="D13" s="16">
        <v>1</v>
      </c>
      <c r="E13" s="17">
        <v>1</v>
      </c>
      <c r="F13" s="17">
        <v>1</v>
      </c>
      <c r="G13" s="18">
        <v>2</v>
      </c>
      <c r="H13">
        <v>3</v>
      </c>
    </row>
    <row r="14" spans="1:8" x14ac:dyDescent="0.3">
      <c r="A14" s="14" t="s">
        <v>145</v>
      </c>
      <c r="B14" s="15">
        <v>2</v>
      </c>
      <c r="C14" s="15">
        <v>2</v>
      </c>
      <c r="D14" s="16">
        <v>4</v>
      </c>
      <c r="E14" s="17"/>
      <c r="F14" s="17"/>
      <c r="G14" s="18"/>
      <c r="H14">
        <v>4</v>
      </c>
    </row>
    <row r="15" spans="1:8" x14ac:dyDescent="0.3">
      <c r="A15" s="14" t="s">
        <v>47</v>
      </c>
      <c r="B15" s="15"/>
      <c r="C15" s="15">
        <v>2</v>
      </c>
      <c r="D15" s="16">
        <v>2</v>
      </c>
      <c r="E15" s="17"/>
      <c r="F15" s="17"/>
      <c r="G15" s="18"/>
      <c r="H15">
        <v>2</v>
      </c>
    </row>
    <row r="16" spans="1:8" x14ac:dyDescent="0.3">
      <c r="A16" s="14" t="s">
        <v>164</v>
      </c>
      <c r="B16" s="15">
        <v>5</v>
      </c>
      <c r="C16" s="15">
        <v>1</v>
      </c>
      <c r="D16" s="16">
        <v>6</v>
      </c>
      <c r="E16" s="17"/>
      <c r="F16" s="17">
        <v>1</v>
      </c>
      <c r="G16" s="18">
        <v>1</v>
      </c>
      <c r="H16">
        <v>7</v>
      </c>
    </row>
    <row r="17" spans="1:8" x14ac:dyDescent="0.3">
      <c r="A17" s="14" t="s">
        <v>114</v>
      </c>
      <c r="B17" s="15"/>
      <c r="C17" s="15">
        <v>1</v>
      </c>
      <c r="D17" s="16">
        <v>1</v>
      </c>
      <c r="E17" s="17"/>
      <c r="F17" s="17"/>
      <c r="G17" s="18"/>
      <c r="H17">
        <v>1</v>
      </c>
    </row>
    <row r="18" spans="1:8" x14ac:dyDescent="0.3">
      <c r="A18" s="14" t="s">
        <v>231</v>
      </c>
      <c r="B18" s="15">
        <v>3</v>
      </c>
      <c r="C18" s="15"/>
      <c r="D18" s="16">
        <v>3</v>
      </c>
      <c r="E18" s="17"/>
      <c r="F18" s="17"/>
      <c r="G18" s="18"/>
      <c r="H18">
        <v>3</v>
      </c>
    </row>
    <row r="19" spans="1:8" x14ac:dyDescent="0.3">
      <c r="A19" s="14" t="s">
        <v>86</v>
      </c>
      <c r="B19" s="15"/>
      <c r="C19" s="15">
        <v>4</v>
      </c>
      <c r="D19" s="16">
        <v>4</v>
      </c>
      <c r="E19" s="17"/>
      <c r="F19" s="17"/>
      <c r="G19" s="18"/>
      <c r="H19">
        <v>4</v>
      </c>
    </row>
    <row r="20" spans="1:8" x14ac:dyDescent="0.3">
      <c r="A20" s="14" t="s">
        <v>112</v>
      </c>
      <c r="B20" s="15"/>
      <c r="C20" s="15">
        <v>1</v>
      </c>
      <c r="D20" s="16">
        <v>1</v>
      </c>
      <c r="E20" s="17"/>
      <c r="F20" s="17"/>
      <c r="G20" s="18"/>
      <c r="H20">
        <v>1</v>
      </c>
    </row>
    <row r="21" spans="1:8" x14ac:dyDescent="0.3">
      <c r="A21" s="14" t="s">
        <v>128</v>
      </c>
      <c r="B21" s="15">
        <v>2</v>
      </c>
      <c r="C21" s="15">
        <v>7</v>
      </c>
      <c r="D21" s="16">
        <v>9</v>
      </c>
      <c r="E21" s="17"/>
      <c r="F21" s="17"/>
      <c r="G21" s="18"/>
      <c r="H21">
        <v>9</v>
      </c>
    </row>
    <row r="22" spans="1:8" x14ac:dyDescent="0.3">
      <c r="A22" s="14" t="s">
        <v>336</v>
      </c>
      <c r="B22" s="15">
        <v>1</v>
      </c>
      <c r="C22" s="15"/>
      <c r="D22" s="16">
        <v>1</v>
      </c>
      <c r="E22" s="17"/>
      <c r="F22" s="17"/>
      <c r="G22" s="18"/>
      <c r="H22">
        <v>1</v>
      </c>
    </row>
    <row r="23" spans="1:8" x14ac:dyDescent="0.3">
      <c r="A23" s="14" t="s">
        <v>62</v>
      </c>
      <c r="B23" s="15">
        <v>5</v>
      </c>
      <c r="C23" s="15">
        <v>5</v>
      </c>
      <c r="D23" s="16">
        <v>10</v>
      </c>
      <c r="E23" s="17"/>
      <c r="F23" s="17"/>
      <c r="G23" s="18"/>
      <c r="H23">
        <v>10</v>
      </c>
    </row>
    <row r="24" spans="1:8" x14ac:dyDescent="0.3">
      <c r="A24" s="14" t="s">
        <v>60</v>
      </c>
      <c r="B24" s="15"/>
      <c r="C24" s="15">
        <v>1</v>
      </c>
      <c r="D24" s="16">
        <v>1</v>
      </c>
      <c r="E24" s="17"/>
      <c r="F24" s="17"/>
      <c r="G24" s="18"/>
      <c r="H24">
        <v>1</v>
      </c>
    </row>
    <row r="25" spans="1:8" x14ac:dyDescent="0.3">
      <c r="A25" s="14" t="s">
        <v>123</v>
      </c>
      <c r="B25" s="15"/>
      <c r="C25" s="15">
        <v>1</v>
      </c>
      <c r="D25" s="16">
        <v>1</v>
      </c>
      <c r="E25" s="17"/>
      <c r="F25" s="17"/>
      <c r="G25" s="18"/>
      <c r="H25">
        <v>1</v>
      </c>
    </row>
    <row r="26" spans="1:8" x14ac:dyDescent="0.3">
      <c r="A26" s="14" t="s">
        <v>105</v>
      </c>
      <c r="B26" s="15">
        <v>7</v>
      </c>
      <c r="C26" s="15">
        <v>5</v>
      </c>
      <c r="D26" s="16">
        <v>12</v>
      </c>
      <c r="E26" s="17"/>
      <c r="F26" s="17"/>
      <c r="G26" s="18"/>
      <c r="H26">
        <v>12</v>
      </c>
    </row>
    <row r="27" spans="1:8" x14ac:dyDescent="0.3">
      <c r="A27" s="14" t="s">
        <v>280</v>
      </c>
      <c r="B27" s="15">
        <v>2</v>
      </c>
      <c r="C27" s="15"/>
      <c r="D27" s="16">
        <v>2</v>
      </c>
      <c r="E27" s="17"/>
      <c r="F27" s="17"/>
      <c r="G27" s="18"/>
      <c r="H27">
        <v>2</v>
      </c>
    </row>
    <row r="28" spans="1:8" x14ac:dyDescent="0.3">
      <c r="A28" s="14" t="s">
        <v>229</v>
      </c>
      <c r="B28" s="15">
        <v>1</v>
      </c>
      <c r="C28" s="15"/>
      <c r="D28" s="16">
        <v>1</v>
      </c>
      <c r="E28" s="17"/>
      <c r="F28" s="17"/>
      <c r="G28" s="18"/>
      <c r="H28">
        <v>1</v>
      </c>
    </row>
    <row r="29" spans="1:8" x14ac:dyDescent="0.3">
      <c r="A29" s="14" t="s">
        <v>103</v>
      </c>
      <c r="B29" s="15">
        <v>13</v>
      </c>
      <c r="C29" s="15">
        <v>2</v>
      </c>
      <c r="D29" s="16">
        <v>15</v>
      </c>
      <c r="E29" s="17"/>
      <c r="F29" s="17"/>
      <c r="G29" s="18"/>
      <c r="H29">
        <v>15</v>
      </c>
    </row>
    <row r="30" spans="1:8" x14ac:dyDescent="0.3">
      <c r="A30" s="14" t="s">
        <v>74</v>
      </c>
      <c r="B30" s="15">
        <v>17</v>
      </c>
      <c r="C30" s="15">
        <v>5</v>
      </c>
      <c r="D30" s="16">
        <v>22</v>
      </c>
      <c r="E30" s="17"/>
      <c r="F30" s="17"/>
      <c r="G30" s="18"/>
      <c r="H30">
        <v>22</v>
      </c>
    </row>
    <row r="31" spans="1:8" x14ac:dyDescent="0.3">
      <c r="A31" s="14" t="s">
        <v>360</v>
      </c>
      <c r="B31" s="15">
        <v>1</v>
      </c>
      <c r="C31" s="15"/>
      <c r="D31" s="16">
        <v>1</v>
      </c>
      <c r="E31" s="17"/>
      <c r="F31" s="17"/>
      <c r="G31" s="18"/>
      <c r="H31">
        <v>1</v>
      </c>
    </row>
    <row r="32" spans="1:8" x14ac:dyDescent="0.3">
      <c r="A32" s="14" t="s">
        <v>76</v>
      </c>
      <c r="B32" s="15">
        <v>7</v>
      </c>
      <c r="C32" s="15">
        <v>8</v>
      </c>
      <c r="D32" s="16">
        <v>15</v>
      </c>
      <c r="E32" s="17"/>
      <c r="F32" s="17"/>
      <c r="G32" s="18"/>
      <c r="H32">
        <v>15</v>
      </c>
    </row>
    <row r="33" spans="1:8" x14ac:dyDescent="0.3">
      <c r="A33" s="14" t="s">
        <v>51</v>
      </c>
      <c r="B33" s="15">
        <v>1</v>
      </c>
      <c r="C33" s="15">
        <v>2</v>
      </c>
      <c r="D33" s="16">
        <v>3</v>
      </c>
      <c r="E33" s="17"/>
      <c r="F33" s="17"/>
      <c r="G33" s="18"/>
      <c r="H33">
        <v>3</v>
      </c>
    </row>
    <row r="34" spans="1:8" x14ac:dyDescent="0.3">
      <c r="A34" s="14" t="s">
        <v>53</v>
      </c>
      <c r="B34" s="15"/>
      <c r="C34" s="15">
        <v>3</v>
      </c>
      <c r="D34" s="16">
        <v>3</v>
      </c>
      <c r="E34" s="17"/>
      <c r="F34" s="17"/>
      <c r="G34" s="18"/>
      <c r="H34">
        <v>3</v>
      </c>
    </row>
    <row r="35" spans="1:8" x14ac:dyDescent="0.3">
      <c r="A35" s="14" t="s">
        <v>375</v>
      </c>
      <c r="B35" s="15">
        <v>1</v>
      </c>
      <c r="C35" s="15"/>
      <c r="D35" s="16">
        <v>1</v>
      </c>
      <c r="E35" s="17"/>
      <c r="F35" s="17"/>
      <c r="G35" s="18"/>
      <c r="H35">
        <v>1</v>
      </c>
    </row>
    <row r="36" spans="1:8" x14ac:dyDescent="0.3">
      <c r="A36" s="14" t="s">
        <v>214</v>
      </c>
      <c r="B36" s="15">
        <v>4</v>
      </c>
      <c r="C36" s="15"/>
      <c r="D36" s="16">
        <v>4</v>
      </c>
      <c r="E36" s="17"/>
      <c r="F36" s="17">
        <v>1</v>
      </c>
      <c r="G36" s="18">
        <v>1</v>
      </c>
      <c r="H36">
        <v>5</v>
      </c>
    </row>
    <row r="37" spans="1:8" x14ac:dyDescent="0.3">
      <c r="A37" s="14" t="s">
        <v>185</v>
      </c>
      <c r="B37" s="15"/>
      <c r="C37" s="15">
        <v>2</v>
      </c>
      <c r="D37" s="16">
        <v>2</v>
      </c>
      <c r="E37" s="17"/>
      <c r="F37" s="17"/>
      <c r="G37" s="18"/>
      <c r="H37">
        <v>2</v>
      </c>
    </row>
    <row r="38" spans="1:8" x14ac:dyDescent="0.3">
      <c r="A38" s="14" t="s">
        <v>227</v>
      </c>
      <c r="B38" s="15">
        <v>7</v>
      </c>
      <c r="C38" s="15"/>
      <c r="D38" s="16">
        <v>7</v>
      </c>
      <c r="E38" s="17"/>
      <c r="F38" s="17"/>
      <c r="G38" s="18"/>
      <c r="H38">
        <v>7</v>
      </c>
    </row>
    <row r="39" spans="1:8" x14ac:dyDescent="0.3">
      <c r="A39" s="14" t="s">
        <v>45</v>
      </c>
      <c r="B39" s="15">
        <v>23</v>
      </c>
      <c r="C39" s="15">
        <v>31</v>
      </c>
      <c r="D39" s="16">
        <v>54</v>
      </c>
      <c r="E39" s="17"/>
      <c r="F39" s="17"/>
      <c r="G39" s="18"/>
      <c r="H39">
        <v>54</v>
      </c>
    </row>
    <row r="40" spans="1:8" x14ac:dyDescent="0.3">
      <c r="A40" s="14" t="s">
        <v>154</v>
      </c>
      <c r="B40" s="15">
        <v>2</v>
      </c>
      <c r="C40" s="15">
        <v>1</v>
      </c>
      <c r="D40" s="16">
        <v>3</v>
      </c>
      <c r="E40" s="17"/>
      <c r="F40" s="17"/>
      <c r="G40" s="18"/>
      <c r="H40">
        <v>3</v>
      </c>
    </row>
    <row r="41" spans="1:8" x14ac:dyDescent="0.3">
      <c r="A41" s="14" t="s">
        <v>249</v>
      </c>
      <c r="B41" s="15">
        <v>3</v>
      </c>
      <c r="C41" s="15"/>
      <c r="D41" s="16">
        <v>3</v>
      </c>
      <c r="E41" s="17"/>
      <c r="F41" s="17"/>
      <c r="G41" s="18"/>
      <c r="H41">
        <v>3</v>
      </c>
    </row>
    <row r="42" spans="1:8" x14ac:dyDescent="0.3">
      <c r="A42" s="14" t="s">
        <v>38</v>
      </c>
      <c r="B42" s="15">
        <v>1</v>
      </c>
      <c r="C42" s="15">
        <v>3</v>
      </c>
      <c r="D42" s="16">
        <v>4</v>
      </c>
      <c r="E42" s="17"/>
      <c r="F42" s="17"/>
      <c r="G42" s="18"/>
      <c r="H42">
        <v>4</v>
      </c>
    </row>
    <row r="43" spans="1:8" x14ac:dyDescent="0.3">
      <c r="A43" s="14" t="s">
        <v>187</v>
      </c>
      <c r="B43" s="15">
        <v>11</v>
      </c>
      <c r="C43" s="15">
        <v>5</v>
      </c>
      <c r="D43" s="16">
        <v>16</v>
      </c>
      <c r="E43" s="17"/>
      <c r="F43" s="17"/>
      <c r="G43" s="18"/>
      <c r="H43">
        <v>16</v>
      </c>
    </row>
    <row r="44" spans="1:8" x14ac:dyDescent="0.3">
      <c r="A44" s="14" t="s">
        <v>266</v>
      </c>
      <c r="B44" s="15">
        <v>6</v>
      </c>
      <c r="C44" s="15"/>
      <c r="D44" s="16">
        <v>6</v>
      </c>
      <c r="E44" s="17"/>
      <c r="F44" s="17"/>
      <c r="G44" s="18"/>
      <c r="H44">
        <v>6</v>
      </c>
    </row>
    <row r="45" spans="1:8" x14ac:dyDescent="0.3">
      <c r="A45" s="14" t="s">
        <v>277</v>
      </c>
      <c r="B45" s="15">
        <v>1</v>
      </c>
      <c r="C45" s="15"/>
      <c r="D45" s="16">
        <v>1</v>
      </c>
      <c r="E45" s="17"/>
      <c r="F45" s="17"/>
      <c r="G45" s="18"/>
      <c r="H45">
        <v>1</v>
      </c>
    </row>
    <row r="46" spans="1:8" x14ac:dyDescent="0.3">
      <c r="A46" s="14" t="s">
        <v>244</v>
      </c>
      <c r="B46" s="15">
        <v>65</v>
      </c>
      <c r="C46" s="15"/>
      <c r="D46" s="16">
        <v>65</v>
      </c>
      <c r="E46" s="17"/>
      <c r="F46" s="17"/>
      <c r="G46" s="18"/>
      <c r="H46">
        <v>65</v>
      </c>
    </row>
    <row r="47" spans="1:8" x14ac:dyDescent="0.3">
      <c r="A47" s="14" t="s">
        <v>97</v>
      </c>
      <c r="B47" s="15">
        <v>11</v>
      </c>
      <c r="C47" s="15">
        <v>8</v>
      </c>
      <c r="D47" s="16">
        <v>19</v>
      </c>
      <c r="E47" s="17">
        <v>2</v>
      </c>
      <c r="F47" s="17">
        <v>2</v>
      </c>
      <c r="G47" s="18">
        <v>4</v>
      </c>
      <c r="H47">
        <v>23</v>
      </c>
    </row>
    <row r="48" spans="1:8" x14ac:dyDescent="0.3">
      <c r="A48" s="14" t="s">
        <v>159</v>
      </c>
      <c r="B48" s="15">
        <v>1</v>
      </c>
      <c r="C48" s="15">
        <v>24</v>
      </c>
      <c r="D48" s="16">
        <v>25</v>
      </c>
      <c r="E48" s="17"/>
      <c r="F48" s="17"/>
      <c r="G48" s="18"/>
      <c r="H48">
        <v>25</v>
      </c>
    </row>
    <row r="49" spans="1:8" x14ac:dyDescent="0.3">
      <c r="A49" s="14" t="s">
        <v>312</v>
      </c>
      <c r="B49" s="15">
        <v>3</v>
      </c>
      <c r="C49" s="15"/>
      <c r="D49" s="16">
        <v>3</v>
      </c>
      <c r="E49" s="17"/>
      <c r="F49" s="17"/>
      <c r="G49" s="18"/>
      <c r="H49">
        <v>3</v>
      </c>
    </row>
    <row r="50" spans="1:8" x14ac:dyDescent="0.3">
      <c r="A50" s="14" t="s">
        <v>151</v>
      </c>
      <c r="B50" s="15">
        <v>7</v>
      </c>
      <c r="C50" s="15">
        <v>3</v>
      </c>
      <c r="D50" s="16">
        <v>10</v>
      </c>
      <c r="E50" s="17">
        <v>1</v>
      </c>
      <c r="F50" s="17">
        <v>1</v>
      </c>
      <c r="G50" s="18">
        <v>2</v>
      </c>
      <c r="H50">
        <v>12</v>
      </c>
    </row>
    <row r="51" spans="1:8" x14ac:dyDescent="0.3">
      <c r="A51" s="14" t="s">
        <v>182</v>
      </c>
      <c r="B51" s="15">
        <v>3</v>
      </c>
      <c r="C51" s="15">
        <v>2</v>
      </c>
      <c r="D51" s="16">
        <v>5</v>
      </c>
      <c r="E51" s="17"/>
      <c r="F51" s="17"/>
      <c r="G51" s="18"/>
      <c r="H51">
        <v>5</v>
      </c>
    </row>
    <row r="52" spans="1:8" x14ac:dyDescent="0.3">
      <c r="A52" s="14" t="s">
        <v>268</v>
      </c>
      <c r="B52" s="15">
        <v>4</v>
      </c>
      <c r="C52" s="15"/>
      <c r="D52" s="16">
        <v>4</v>
      </c>
      <c r="E52" s="17"/>
      <c r="F52" s="17"/>
      <c r="G52" s="18"/>
      <c r="H52">
        <v>4</v>
      </c>
    </row>
    <row r="53" spans="1:8" x14ac:dyDescent="0.3">
      <c r="A53" s="14" t="s">
        <v>90</v>
      </c>
      <c r="B53" s="15"/>
      <c r="C53" s="15">
        <v>2</v>
      </c>
      <c r="D53" s="16">
        <v>2</v>
      </c>
      <c r="E53" s="17"/>
      <c r="F53" s="17"/>
      <c r="G53" s="18"/>
      <c r="H53">
        <v>2</v>
      </c>
    </row>
    <row r="54" spans="1:8" x14ac:dyDescent="0.3">
      <c r="A54" s="14" t="s">
        <v>32</v>
      </c>
      <c r="B54" s="15">
        <v>1</v>
      </c>
      <c r="C54" s="15">
        <v>2</v>
      </c>
      <c r="D54" s="16">
        <v>3</v>
      </c>
      <c r="E54" s="17"/>
      <c r="F54" s="17"/>
      <c r="G54" s="18"/>
      <c r="H54">
        <v>3</v>
      </c>
    </row>
    <row r="55" spans="1:8" x14ac:dyDescent="0.3">
      <c r="A55" s="14" t="s">
        <v>99</v>
      </c>
      <c r="B55" s="15">
        <v>1</v>
      </c>
      <c r="C55" s="15">
        <v>1</v>
      </c>
      <c r="D55" s="16">
        <v>2</v>
      </c>
      <c r="E55" s="17"/>
      <c r="F55" s="17"/>
      <c r="G55" s="18"/>
      <c r="H55">
        <v>2</v>
      </c>
    </row>
    <row r="56" spans="1:8" x14ac:dyDescent="0.3">
      <c r="A56" s="14" t="s">
        <v>83</v>
      </c>
      <c r="B56" s="15">
        <v>21</v>
      </c>
      <c r="C56" s="15">
        <v>22</v>
      </c>
      <c r="D56" s="16">
        <v>43</v>
      </c>
      <c r="E56" s="17">
        <v>1</v>
      </c>
      <c r="F56" s="17"/>
      <c r="G56" s="18">
        <v>1</v>
      </c>
      <c r="H56">
        <v>44</v>
      </c>
    </row>
    <row r="57" spans="1:8" x14ac:dyDescent="0.3">
      <c r="A57" s="14" t="s">
        <v>40</v>
      </c>
      <c r="B57" s="15">
        <v>1</v>
      </c>
      <c r="C57" s="15">
        <v>6</v>
      </c>
      <c r="D57" s="16">
        <v>7</v>
      </c>
      <c r="E57" s="17"/>
      <c r="F57" s="17"/>
      <c r="G57" s="18"/>
      <c r="H57">
        <v>7</v>
      </c>
    </row>
    <row r="58" spans="1:8" x14ac:dyDescent="0.3">
      <c r="A58" s="14" t="s">
        <v>107</v>
      </c>
      <c r="B58" s="15"/>
      <c r="C58" s="15">
        <v>2</v>
      </c>
      <c r="D58" s="16">
        <v>2</v>
      </c>
      <c r="E58" s="17"/>
      <c r="F58" s="17"/>
      <c r="G58" s="18"/>
      <c r="H58">
        <v>2</v>
      </c>
    </row>
    <row r="59" spans="1:8" x14ac:dyDescent="0.3">
      <c r="A59" s="14" t="s">
        <v>172</v>
      </c>
      <c r="B59" s="15"/>
      <c r="C59" s="15">
        <v>4</v>
      </c>
      <c r="D59" s="16">
        <v>4</v>
      </c>
      <c r="E59" s="17"/>
      <c r="F59" s="17"/>
      <c r="G59" s="18"/>
      <c r="H59">
        <v>4</v>
      </c>
    </row>
    <row r="60" spans="1:8" x14ac:dyDescent="0.3">
      <c r="A60" s="14" t="s">
        <v>242</v>
      </c>
      <c r="B60" s="15">
        <v>1</v>
      </c>
      <c r="C60" s="15"/>
      <c r="D60" s="16">
        <v>1</v>
      </c>
      <c r="E60" s="17"/>
      <c r="F60" s="17"/>
      <c r="G60" s="18"/>
      <c r="H60">
        <v>1</v>
      </c>
    </row>
    <row r="61" spans="1:8" x14ac:dyDescent="0.3">
      <c r="A61" s="14" t="s">
        <v>72</v>
      </c>
      <c r="B61" s="15">
        <v>2</v>
      </c>
      <c r="C61" s="15">
        <v>1</v>
      </c>
      <c r="D61" s="16">
        <v>3</v>
      </c>
      <c r="E61" s="17"/>
      <c r="F61" s="17"/>
      <c r="G61" s="18"/>
      <c r="H61">
        <v>3</v>
      </c>
    </row>
    <row r="62" spans="1:8" x14ac:dyDescent="0.3">
      <c r="A62" s="14" t="s">
        <v>58</v>
      </c>
      <c r="B62" s="15">
        <v>19</v>
      </c>
      <c r="C62" s="15">
        <v>18</v>
      </c>
      <c r="D62" s="16">
        <v>37</v>
      </c>
      <c r="E62" s="17"/>
      <c r="F62" s="17"/>
      <c r="G62" s="18"/>
      <c r="H62">
        <v>37</v>
      </c>
    </row>
    <row r="63" spans="1:8" x14ac:dyDescent="0.3">
      <c r="A63" s="14" t="s">
        <v>174</v>
      </c>
      <c r="B63" s="15"/>
      <c r="C63" s="15">
        <v>1</v>
      </c>
      <c r="D63" s="16">
        <v>1</v>
      </c>
      <c r="E63" s="17"/>
      <c r="F63" s="17"/>
      <c r="G63" s="18"/>
      <c r="H63">
        <v>1</v>
      </c>
    </row>
    <row r="64" spans="1:8" x14ac:dyDescent="0.3">
      <c r="A64" s="14" t="s">
        <v>199</v>
      </c>
      <c r="B64" s="15">
        <v>4</v>
      </c>
      <c r="C64" s="15">
        <v>2</v>
      </c>
      <c r="D64" s="16">
        <v>6</v>
      </c>
      <c r="E64" s="17"/>
      <c r="F64" s="17"/>
      <c r="G64" s="18"/>
      <c r="H64">
        <v>6</v>
      </c>
    </row>
    <row r="65" spans="1:8" x14ac:dyDescent="0.3">
      <c r="A65" s="14" t="s">
        <v>218</v>
      </c>
      <c r="B65" s="15"/>
      <c r="C65" s="15">
        <v>1</v>
      </c>
      <c r="D65" s="16">
        <v>1</v>
      </c>
      <c r="E65" s="17"/>
      <c r="F65" s="17"/>
      <c r="G65" s="18"/>
      <c r="H65">
        <v>1</v>
      </c>
    </row>
    <row r="66" spans="1:8" x14ac:dyDescent="0.3">
      <c r="A66" s="14" t="s">
        <v>67</v>
      </c>
      <c r="B66" s="15">
        <v>10</v>
      </c>
      <c r="C66" s="15">
        <v>6</v>
      </c>
      <c r="D66" s="16">
        <v>16</v>
      </c>
      <c r="E66" s="17"/>
      <c r="F66" s="17"/>
      <c r="G66" s="18"/>
      <c r="H66">
        <v>16</v>
      </c>
    </row>
    <row r="67" spans="1:8" x14ac:dyDescent="0.3">
      <c r="A67" s="14" t="s">
        <v>161</v>
      </c>
      <c r="B67" s="15">
        <v>4</v>
      </c>
      <c r="C67" s="15">
        <v>2</v>
      </c>
      <c r="D67" s="16">
        <v>6</v>
      </c>
      <c r="E67" s="17"/>
      <c r="F67" s="17"/>
      <c r="G67" s="18"/>
      <c r="H67">
        <v>6</v>
      </c>
    </row>
    <row r="68" spans="1:8" x14ac:dyDescent="0.3">
      <c r="A68" s="19" t="s">
        <v>116</v>
      </c>
      <c r="B68" s="20">
        <v>14</v>
      </c>
      <c r="C68" s="20">
        <v>4</v>
      </c>
      <c r="D68" s="21">
        <v>18</v>
      </c>
      <c r="E68" s="22"/>
      <c r="F68" s="22"/>
      <c r="G68" s="23"/>
      <c r="H68">
        <v>18</v>
      </c>
    </row>
    <row r="69" spans="1:8" x14ac:dyDescent="0.3">
      <c r="A69" s="3" t="s">
        <v>384</v>
      </c>
      <c r="B69" s="4">
        <v>330</v>
      </c>
      <c r="C69" s="4">
        <v>228</v>
      </c>
      <c r="D69" s="7">
        <v>558</v>
      </c>
      <c r="E69" s="4">
        <v>6</v>
      </c>
      <c r="F69" s="4">
        <v>8</v>
      </c>
      <c r="G69" s="8">
        <v>14</v>
      </c>
      <c r="H69">
        <v>572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5A32-FD0E-4D91-898C-FC142AFA940B}">
  <dimension ref="A1:AE268"/>
  <sheetViews>
    <sheetView workbookViewId="0">
      <pane xSplit="3" ySplit="1" topLeftCell="O239" activePane="bottomRight" state="frozen"/>
      <selection pane="topRight" activeCell="D1" sqref="D1"/>
      <selection pane="bottomLeft" activeCell="A2" sqref="A2"/>
      <selection pane="bottomRight" activeCell="V258" sqref="V258"/>
    </sheetView>
  </sheetViews>
  <sheetFormatPr defaultRowHeight="14.4" x14ac:dyDescent="0.3"/>
  <cols>
    <col min="2" max="2" width="28.109375" bestFit="1" customWidth="1"/>
    <col min="3" max="3" width="8.88671875" style="4"/>
    <col min="9" max="9" width="19.21875" bestFit="1" customWidth="1"/>
    <col min="26" max="26" width="15.44140625" bestFit="1" customWidth="1"/>
  </cols>
  <sheetData>
    <row r="1" spans="1:31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 spans="1:31" x14ac:dyDescent="0.3">
      <c r="A2">
        <v>11</v>
      </c>
      <c r="B2" t="s">
        <v>56</v>
      </c>
      <c r="C2" s="4">
        <v>1</v>
      </c>
      <c r="D2" t="s">
        <v>33</v>
      </c>
      <c r="I2" t="s">
        <v>391</v>
      </c>
      <c r="Y2" t="s">
        <v>57</v>
      </c>
      <c r="Z2" s="1">
        <v>43914.626990740697</v>
      </c>
      <c r="AA2" t="s">
        <v>37</v>
      </c>
      <c r="AB2" s="1">
        <v>43914.626990740697</v>
      </c>
      <c r="AC2" t="s">
        <v>37</v>
      </c>
      <c r="AD2">
        <v>-119.84744098026501</v>
      </c>
      <c r="AE2">
        <v>34.410796134592701</v>
      </c>
    </row>
    <row r="3" spans="1:31" x14ac:dyDescent="0.3">
      <c r="A3">
        <v>52</v>
      </c>
      <c r="B3" t="s">
        <v>125</v>
      </c>
      <c r="C3" s="4">
        <v>2</v>
      </c>
      <c r="D3" t="s">
        <v>126</v>
      </c>
      <c r="I3" t="s">
        <v>391</v>
      </c>
      <c r="Y3" t="s">
        <v>127</v>
      </c>
      <c r="Z3" s="1">
        <v>43914.6489814815</v>
      </c>
      <c r="AA3" t="s">
        <v>37</v>
      </c>
      <c r="AB3" s="1">
        <v>43914.6489814815</v>
      </c>
      <c r="AC3" t="s">
        <v>37</v>
      </c>
      <c r="AD3">
        <v>-119.845520197135</v>
      </c>
      <c r="AE3">
        <v>34.408812737531001</v>
      </c>
    </row>
    <row r="4" spans="1:31" x14ac:dyDescent="0.3">
      <c r="A4">
        <v>208</v>
      </c>
      <c r="B4" t="s">
        <v>125</v>
      </c>
      <c r="C4" s="4">
        <v>1</v>
      </c>
      <c r="D4" t="s">
        <v>33</v>
      </c>
      <c r="I4" t="s">
        <v>392</v>
      </c>
      <c r="Y4" t="s">
        <v>319</v>
      </c>
      <c r="Z4" s="1">
        <v>43914.668078703697</v>
      </c>
      <c r="AA4" t="s">
        <v>222</v>
      </c>
      <c r="AB4" s="1">
        <v>43914.668078703697</v>
      </c>
      <c r="AC4" t="s">
        <v>222</v>
      </c>
      <c r="AD4">
        <v>-119.84936689996201</v>
      </c>
      <c r="AE4">
        <v>34.409700233371503</v>
      </c>
    </row>
    <row r="5" spans="1:31" x14ac:dyDescent="0.3">
      <c r="A5">
        <v>32</v>
      </c>
      <c r="B5" t="s">
        <v>93</v>
      </c>
      <c r="C5" s="4">
        <v>1</v>
      </c>
      <c r="D5" t="s">
        <v>33</v>
      </c>
      <c r="I5" t="s">
        <v>391</v>
      </c>
      <c r="Y5" t="s">
        <v>94</v>
      </c>
      <c r="Z5" s="1">
        <v>43914.637604166703</v>
      </c>
      <c r="AA5" t="s">
        <v>37</v>
      </c>
      <c r="AB5" s="1">
        <v>43914.637604166703</v>
      </c>
      <c r="AC5" t="s">
        <v>37</v>
      </c>
      <c r="AD5">
        <v>-119.846938442932</v>
      </c>
      <c r="AE5">
        <v>34.4089933613255</v>
      </c>
    </row>
    <row r="6" spans="1:31" x14ac:dyDescent="0.3">
      <c r="A6">
        <v>62</v>
      </c>
      <c r="B6" t="s">
        <v>93</v>
      </c>
      <c r="C6" s="4">
        <v>1</v>
      </c>
      <c r="D6" t="s">
        <v>33</v>
      </c>
      <c r="I6" t="s">
        <v>391</v>
      </c>
      <c r="Y6" t="s">
        <v>140</v>
      </c>
      <c r="Z6" s="1">
        <v>43914.654699074097</v>
      </c>
      <c r="AA6" t="s">
        <v>37</v>
      </c>
      <c r="AB6" s="1">
        <v>43914.654699074097</v>
      </c>
      <c r="AC6" t="s">
        <v>37</v>
      </c>
      <c r="AD6">
        <v>-119.84393315789499</v>
      </c>
      <c r="AE6">
        <v>34.408001683986697</v>
      </c>
    </row>
    <row r="7" spans="1:31" x14ac:dyDescent="0.3">
      <c r="A7">
        <v>136</v>
      </c>
      <c r="B7" t="s">
        <v>93</v>
      </c>
      <c r="C7" s="4">
        <v>15</v>
      </c>
      <c r="D7" t="s">
        <v>33</v>
      </c>
      <c r="I7" t="s">
        <v>392</v>
      </c>
      <c r="Y7" t="s">
        <v>237</v>
      </c>
      <c r="Z7" s="1">
        <v>43914.628738425898</v>
      </c>
      <c r="AA7" t="s">
        <v>222</v>
      </c>
      <c r="AB7" s="1">
        <v>43914.637465277803</v>
      </c>
      <c r="AC7" t="s">
        <v>222</v>
      </c>
      <c r="AD7">
        <v>-119.850528536609</v>
      </c>
      <c r="AE7">
        <v>34.410905356554203</v>
      </c>
    </row>
    <row r="8" spans="1:31" x14ac:dyDescent="0.3">
      <c r="A8">
        <v>149</v>
      </c>
      <c r="B8" t="s">
        <v>93</v>
      </c>
      <c r="C8" s="4">
        <v>2</v>
      </c>
      <c r="D8" t="s">
        <v>33</v>
      </c>
      <c r="I8" t="s">
        <v>392</v>
      </c>
      <c r="Y8" t="s">
        <v>254</v>
      </c>
      <c r="Z8" s="1">
        <v>43914.638888888898</v>
      </c>
      <c r="AA8" t="s">
        <v>222</v>
      </c>
      <c r="AB8" s="1">
        <v>43914.638888888898</v>
      </c>
      <c r="AC8" t="s">
        <v>222</v>
      </c>
      <c r="AD8">
        <v>-119.85040918644</v>
      </c>
      <c r="AE8">
        <v>34.410250854184</v>
      </c>
    </row>
    <row r="9" spans="1:31" x14ac:dyDescent="0.3">
      <c r="A9">
        <v>4</v>
      </c>
      <c r="B9" t="s">
        <v>42</v>
      </c>
      <c r="C9" s="4">
        <v>1</v>
      </c>
      <c r="D9" t="s">
        <v>33</v>
      </c>
      <c r="E9" t="s">
        <v>43</v>
      </c>
      <c r="I9" t="s">
        <v>391</v>
      </c>
      <c r="Y9" t="s">
        <v>44</v>
      </c>
      <c r="Z9" s="1">
        <v>43914.620983796303</v>
      </c>
      <c r="AA9" t="s">
        <v>37</v>
      </c>
      <c r="AB9" s="1">
        <v>43914.620983796303</v>
      </c>
      <c r="AC9" t="s">
        <v>37</v>
      </c>
      <c r="AD9">
        <v>-119.847876143053</v>
      </c>
      <c r="AE9">
        <v>34.4105452181347</v>
      </c>
    </row>
    <row r="10" spans="1:31" x14ac:dyDescent="0.3">
      <c r="A10">
        <v>31</v>
      </c>
      <c r="B10" t="s">
        <v>42</v>
      </c>
      <c r="C10" s="4">
        <v>1</v>
      </c>
      <c r="D10" t="s">
        <v>33</v>
      </c>
      <c r="I10" t="s">
        <v>391</v>
      </c>
      <c r="Y10" t="s">
        <v>92</v>
      </c>
      <c r="Z10" s="1">
        <v>43914.636932870402</v>
      </c>
      <c r="AA10" t="s">
        <v>37</v>
      </c>
      <c r="AB10" s="1">
        <v>43914.636932870402</v>
      </c>
      <c r="AC10" t="s">
        <v>37</v>
      </c>
      <c r="AD10">
        <v>-119.846974594732</v>
      </c>
      <c r="AE10">
        <v>34.409304050860001</v>
      </c>
    </row>
    <row r="11" spans="1:31" x14ac:dyDescent="0.3">
      <c r="A11">
        <v>57</v>
      </c>
      <c r="B11" t="s">
        <v>42</v>
      </c>
      <c r="C11" s="4">
        <v>2</v>
      </c>
      <c r="D11" t="s">
        <v>33</v>
      </c>
      <c r="E11" t="s">
        <v>133</v>
      </c>
      <c r="G11" t="s">
        <v>134</v>
      </c>
      <c r="I11" t="s">
        <v>391</v>
      </c>
      <c r="Y11" t="s">
        <v>135</v>
      </c>
      <c r="Z11" s="1">
        <v>43914.651759259301</v>
      </c>
      <c r="AA11" t="s">
        <v>37</v>
      </c>
      <c r="AB11" s="1">
        <v>43914.652025463001</v>
      </c>
      <c r="AC11" t="s">
        <v>37</v>
      </c>
      <c r="AD11">
        <v>-119.84455369433</v>
      </c>
      <c r="AE11">
        <v>34.408631448547801</v>
      </c>
    </row>
    <row r="12" spans="1:31" x14ac:dyDescent="0.3">
      <c r="A12">
        <v>64</v>
      </c>
      <c r="B12" t="s">
        <v>42</v>
      </c>
      <c r="C12" s="4">
        <v>1</v>
      </c>
      <c r="D12" t="s">
        <v>33</v>
      </c>
      <c r="E12" t="s">
        <v>133</v>
      </c>
      <c r="I12" t="s">
        <v>391</v>
      </c>
      <c r="Y12" t="s">
        <v>144</v>
      </c>
      <c r="Z12" s="1">
        <v>43914.656712962998</v>
      </c>
      <c r="AA12" t="s">
        <v>37</v>
      </c>
      <c r="AB12" s="1">
        <v>43914.656712962998</v>
      </c>
      <c r="AC12" t="s">
        <v>37</v>
      </c>
      <c r="AD12">
        <v>-119.84353546922701</v>
      </c>
      <c r="AE12">
        <v>34.408242137262697</v>
      </c>
    </row>
    <row r="13" spans="1:31" x14ac:dyDescent="0.3">
      <c r="A13">
        <v>78</v>
      </c>
      <c r="B13" t="s">
        <v>42</v>
      </c>
      <c r="C13" s="4">
        <v>2</v>
      </c>
      <c r="D13" t="s">
        <v>33</v>
      </c>
      <c r="I13" t="s">
        <v>391</v>
      </c>
      <c r="Y13" t="s">
        <v>163</v>
      </c>
      <c r="Z13" s="1">
        <v>43914.6659490741</v>
      </c>
      <c r="AA13" t="s">
        <v>37</v>
      </c>
      <c r="AB13" s="1">
        <v>43914.666504629597</v>
      </c>
      <c r="AC13" t="s">
        <v>37</v>
      </c>
      <c r="AD13">
        <v>-119.843513594352</v>
      </c>
      <c r="AE13">
        <v>34.406780578275203</v>
      </c>
    </row>
    <row r="14" spans="1:31" x14ac:dyDescent="0.3">
      <c r="A14">
        <v>80</v>
      </c>
      <c r="B14" t="s">
        <v>42</v>
      </c>
      <c r="C14" s="4">
        <v>1</v>
      </c>
      <c r="D14" t="s">
        <v>33</v>
      </c>
      <c r="I14" t="s">
        <v>391</v>
      </c>
      <c r="Y14" t="s">
        <v>166</v>
      </c>
      <c r="Z14" s="1">
        <v>43914.667199074102</v>
      </c>
      <c r="AA14" t="s">
        <v>37</v>
      </c>
      <c r="AB14" s="1">
        <v>43914.667199074102</v>
      </c>
      <c r="AC14" t="s">
        <v>37</v>
      </c>
      <c r="AD14">
        <v>-119.844286239819</v>
      </c>
      <c r="AE14">
        <v>34.406151578737003</v>
      </c>
    </row>
    <row r="15" spans="1:31" x14ac:dyDescent="0.3">
      <c r="A15">
        <v>84</v>
      </c>
      <c r="B15" t="s">
        <v>42</v>
      </c>
      <c r="C15" s="4">
        <v>2</v>
      </c>
      <c r="D15" t="s">
        <v>33</v>
      </c>
      <c r="I15" t="s">
        <v>391</v>
      </c>
      <c r="Y15" t="s">
        <v>170</v>
      </c>
      <c r="Z15" s="1">
        <v>43914.668263888903</v>
      </c>
      <c r="AA15" t="s">
        <v>37</v>
      </c>
      <c r="AB15" s="1">
        <v>43914.668263888903</v>
      </c>
      <c r="AC15" t="s">
        <v>37</v>
      </c>
      <c r="AD15">
        <v>-119.843618839174</v>
      </c>
      <c r="AE15">
        <v>34.406653507668302</v>
      </c>
    </row>
    <row r="16" spans="1:31" x14ac:dyDescent="0.3">
      <c r="A16">
        <v>91</v>
      </c>
      <c r="B16" t="s">
        <v>42</v>
      </c>
      <c r="C16" s="4">
        <v>1</v>
      </c>
      <c r="D16" t="s">
        <v>33</v>
      </c>
      <c r="I16" t="s">
        <v>391</v>
      </c>
      <c r="Y16" t="s">
        <v>179</v>
      </c>
      <c r="Z16" s="1">
        <v>43914.6773032407</v>
      </c>
      <c r="AA16" t="s">
        <v>37</v>
      </c>
      <c r="AB16" s="1">
        <v>43914.6773032407</v>
      </c>
      <c r="AC16" t="s">
        <v>37</v>
      </c>
      <c r="AD16">
        <v>-119.84453107385301</v>
      </c>
      <c r="AE16">
        <v>34.4062189195458</v>
      </c>
    </row>
    <row r="17" spans="1:31" x14ac:dyDescent="0.3">
      <c r="A17">
        <v>125</v>
      </c>
      <c r="B17" t="s">
        <v>42</v>
      </c>
      <c r="C17" s="4">
        <v>1</v>
      </c>
      <c r="D17" t="s">
        <v>126</v>
      </c>
      <c r="E17" t="s">
        <v>43</v>
      </c>
      <c r="I17" t="s">
        <v>392</v>
      </c>
      <c r="J17" t="s">
        <v>220</v>
      </c>
      <c r="L17">
        <v>60</v>
      </c>
      <c r="Y17" t="s">
        <v>221</v>
      </c>
      <c r="Z17" s="1">
        <v>43914.621956018498</v>
      </c>
      <c r="AA17" t="s">
        <v>222</v>
      </c>
      <c r="AB17" s="1">
        <v>43914.621956018498</v>
      </c>
      <c r="AC17" t="s">
        <v>222</v>
      </c>
      <c r="AD17">
        <v>-119.848389666782</v>
      </c>
      <c r="AE17">
        <v>34.410997366728502</v>
      </c>
    </row>
    <row r="18" spans="1:31" x14ac:dyDescent="0.3">
      <c r="A18">
        <v>145</v>
      </c>
      <c r="B18" t="s">
        <v>42</v>
      </c>
      <c r="C18" s="4">
        <v>1</v>
      </c>
      <c r="D18" t="s">
        <v>33</v>
      </c>
      <c r="I18" t="s">
        <v>392</v>
      </c>
      <c r="Y18" t="s">
        <v>248</v>
      </c>
      <c r="Z18" s="1">
        <v>43914.636886574102</v>
      </c>
      <c r="AA18" t="s">
        <v>222</v>
      </c>
      <c r="AB18" s="1">
        <v>43914.636886574102</v>
      </c>
      <c r="AC18" t="s">
        <v>222</v>
      </c>
      <c r="AD18">
        <v>-119.850907649015</v>
      </c>
      <c r="AE18">
        <v>34.4105810022998</v>
      </c>
    </row>
    <row r="19" spans="1:31" x14ac:dyDescent="0.3">
      <c r="A19">
        <v>18</v>
      </c>
      <c r="B19" t="s">
        <v>70</v>
      </c>
      <c r="C19" s="4">
        <v>1</v>
      </c>
      <c r="D19" t="s">
        <v>33</v>
      </c>
      <c r="E19" t="s">
        <v>34</v>
      </c>
      <c r="I19" t="s">
        <v>391</v>
      </c>
      <c r="Y19" t="s">
        <v>71</v>
      </c>
      <c r="Z19" s="1">
        <v>43914.630243055602</v>
      </c>
      <c r="AA19" t="s">
        <v>37</v>
      </c>
      <c r="AB19" s="1">
        <v>43914.630243055602</v>
      </c>
      <c r="AC19" t="s">
        <v>37</v>
      </c>
      <c r="AD19">
        <v>-119.847462068216</v>
      </c>
      <c r="AE19">
        <v>34.410125055426597</v>
      </c>
    </row>
    <row r="20" spans="1:31" x14ac:dyDescent="0.3">
      <c r="A20">
        <v>135</v>
      </c>
      <c r="B20" t="s">
        <v>235</v>
      </c>
      <c r="C20" s="4">
        <v>2</v>
      </c>
      <c r="D20" t="s">
        <v>33</v>
      </c>
      <c r="I20" t="s">
        <v>392</v>
      </c>
      <c r="Y20" t="s">
        <v>236</v>
      </c>
      <c r="Z20" s="1">
        <v>43914.628611111097</v>
      </c>
      <c r="AA20" t="s">
        <v>222</v>
      </c>
      <c r="AB20" s="1">
        <v>43914.628611111097</v>
      </c>
      <c r="AC20" t="s">
        <v>222</v>
      </c>
      <c r="AD20">
        <v>-119.850619803645</v>
      </c>
      <c r="AE20">
        <v>34.410737387755503</v>
      </c>
    </row>
    <row r="21" spans="1:31" x14ac:dyDescent="0.3">
      <c r="A21">
        <v>7</v>
      </c>
      <c r="B21" t="s">
        <v>49</v>
      </c>
      <c r="C21" s="4">
        <v>1</v>
      </c>
      <c r="D21" t="s">
        <v>33</v>
      </c>
      <c r="I21" t="s">
        <v>391</v>
      </c>
      <c r="Y21" t="s">
        <v>50</v>
      </c>
      <c r="Z21" s="1">
        <v>43914.6245023148</v>
      </c>
      <c r="AA21" t="s">
        <v>37</v>
      </c>
      <c r="AB21" s="1">
        <v>43914.6245023148</v>
      </c>
      <c r="AC21" t="s">
        <v>37</v>
      </c>
      <c r="AD21">
        <v>-119.84753135976599</v>
      </c>
      <c r="AE21">
        <v>34.410731512180199</v>
      </c>
    </row>
    <row r="22" spans="1:31" x14ac:dyDescent="0.3">
      <c r="A22">
        <v>29</v>
      </c>
      <c r="B22" t="s">
        <v>49</v>
      </c>
      <c r="C22" s="4">
        <v>1</v>
      </c>
      <c r="D22" t="s">
        <v>33</v>
      </c>
      <c r="I22" t="s">
        <v>391</v>
      </c>
      <c r="Y22" t="s">
        <v>89</v>
      </c>
      <c r="Z22" s="1">
        <v>43914.636099536998</v>
      </c>
      <c r="AA22" t="s">
        <v>37</v>
      </c>
      <c r="AB22" s="1">
        <v>43914.636099536998</v>
      </c>
      <c r="AC22" t="s">
        <v>37</v>
      </c>
      <c r="AD22">
        <v>-119.847224824946</v>
      </c>
      <c r="AE22">
        <v>34.409434038228198</v>
      </c>
    </row>
    <row r="23" spans="1:31" x14ac:dyDescent="0.3">
      <c r="A23">
        <v>66</v>
      </c>
      <c r="B23" t="s">
        <v>49</v>
      </c>
      <c r="C23" s="4">
        <v>1</v>
      </c>
      <c r="D23" t="s">
        <v>33</v>
      </c>
      <c r="I23" t="s">
        <v>391</v>
      </c>
      <c r="Y23" t="s">
        <v>147</v>
      </c>
      <c r="Z23" s="1">
        <v>43914.657337962999</v>
      </c>
      <c r="AA23" t="s">
        <v>37</v>
      </c>
      <c r="AB23" s="1">
        <v>43914.657337962999</v>
      </c>
      <c r="AC23" t="s">
        <v>37</v>
      </c>
      <c r="AD23">
        <v>-119.84411324855</v>
      </c>
      <c r="AE23">
        <v>34.408455872598303</v>
      </c>
    </row>
    <row r="24" spans="1:31" x14ac:dyDescent="0.3">
      <c r="A24">
        <v>68</v>
      </c>
      <c r="B24" t="s">
        <v>49</v>
      </c>
      <c r="C24" s="4">
        <v>1</v>
      </c>
      <c r="D24" t="s">
        <v>33</v>
      </c>
      <c r="F24" t="s">
        <v>142</v>
      </c>
      <c r="I24" t="s">
        <v>391</v>
      </c>
      <c r="Y24" t="s">
        <v>149</v>
      </c>
      <c r="Z24" s="1">
        <v>43914.659675925897</v>
      </c>
      <c r="AA24" t="s">
        <v>37</v>
      </c>
      <c r="AB24" s="1">
        <v>43914.659675925897</v>
      </c>
      <c r="AC24" t="s">
        <v>37</v>
      </c>
      <c r="AD24">
        <v>-119.843691996174</v>
      </c>
      <c r="AE24">
        <v>34.408129629314502</v>
      </c>
    </row>
    <row r="25" spans="1:31" x14ac:dyDescent="0.3">
      <c r="A25">
        <v>69</v>
      </c>
      <c r="B25" t="s">
        <v>49</v>
      </c>
      <c r="C25" s="4">
        <v>1</v>
      </c>
      <c r="D25" t="s">
        <v>33</v>
      </c>
      <c r="I25" t="s">
        <v>391</v>
      </c>
      <c r="Y25" t="s">
        <v>150</v>
      </c>
      <c r="Z25" s="1">
        <v>43914.660138888903</v>
      </c>
      <c r="AA25" t="s">
        <v>37</v>
      </c>
      <c r="AB25" s="1">
        <v>43914.660138888903</v>
      </c>
      <c r="AC25" t="s">
        <v>37</v>
      </c>
      <c r="AD25">
        <v>-119.84377670460999</v>
      </c>
      <c r="AE25">
        <v>34.4081550430028</v>
      </c>
    </row>
    <row r="26" spans="1:31" x14ac:dyDescent="0.3">
      <c r="A26">
        <v>95</v>
      </c>
      <c r="B26" t="s">
        <v>49</v>
      </c>
      <c r="C26" s="4">
        <v>1</v>
      </c>
      <c r="D26" t="s">
        <v>33</v>
      </c>
      <c r="I26" t="s">
        <v>391</v>
      </c>
      <c r="Y26" t="s">
        <v>184</v>
      </c>
      <c r="Z26" s="1">
        <v>43914.681053240703</v>
      </c>
      <c r="AA26" t="s">
        <v>37</v>
      </c>
      <c r="AB26" s="1">
        <v>43914.681053240703</v>
      </c>
      <c r="AC26" t="s">
        <v>37</v>
      </c>
      <c r="AD26">
        <v>-119.845019845403</v>
      </c>
      <c r="AE26">
        <v>34.406052102731898</v>
      </c>
    </row>
    <row r="27" spans="1:31" x14ac:dyDescent="0.3">
      <c r="A27">
        <v>114</v>
      </c>
      <c r="B27" t="s">
        <v>49</v>
      </c>
      <c r="C27" s="4">
        <v>2</v>
      </c>
      <c r="D27" t="s">
        <v>33</v>
      </c>
      <c r="I27" t="s">
        <v>391</v>
      </c>
      <c r="Y27" t="s">
        <v>207</v>
      </c>
      <c r="Z27" s="1">
        <v>43914.699467592603</v>
      </c>
      <c r="AA27" t="s">
        <v>37</v>
      </c>
      <c r="AB27" s="1">
        <v>43914.699467592603</v>
      </c>
      <c r="AC27" t="s">
        <v>37</v>
      </c>
      <c r="AD27">
        <v>-119.849042479685</v>
      </c>
      <c r="AE27">
        <v>34.407141391784101</v>
      </c>
    </row>
    <row r="28" spans="1:31" x14ac:dyDescent="0.3">
      <c r="A28">
        <v>118</v>
      </c>
      <c r="B28" t="s">
        <v>49</v>
      </c>
      <c r="C28" s="4">
        <v>1</v>
      </c>
      <c r="D28" t="s">
        <v>33</v>
      </c>
      <c r="I28" t="s">
        <v>391</v>
      </c>
      <c r="Y28" t="s">
        <v>211</v>
      </c>
      <c r="Z28" s="1">
        <v>43914.702638888899</v>
      </c>
      <c r="AA28" t="s">
        <v>37</v>
      </c>
      <c r="AB28" s="1">
        <v>43914.702638888899</v>
      </c>
      <c r="AC28" t="s">
        <v>37</v>
      </c>
      <c r="AD28">
        <v>-119.848903865146</v>
      </c>
      <c r="AE28">
        <v>34.407780973333999</v>
      </c>
    </row>
    <row r="29" spans="1:31" x14ac:dyDescent="0.3">
      <c r="A29">
        <v>164</v>
      </c>
      <c r="B29" t="s">
        <v>49</v>
      </c>
      <c r="C29" s="4">
        <v>2</v>
      </c>
      <c r="D29" t="s">
        <v>33</v>
      </c>
      <c r="I29" t="s">
        <v>392</v>
      </c>
      <c r="Y29" t="s">
        <v>271</v>
      </c>
      <c r="Z29" s="1">
        <v>43914.648287037002</v>
      </c>
      <c r="AA29" t="s">
        <v>222</v>
      </c>
      <c r="AB29" s="1">
        <v>43914.6485763889</v>
      </c>
      <c r="AC29" t="s">
        <v>222</v>
      </c>
      <c r="AD29">
        <v>-119.850437799579</v>
      </c>
      <c r="AE29">
        <v>34.408489883375502</v>
      </c>
    </row>
    <row r="30" spans="1:31" x14ac:dyDescent="0.3">
      <c r="A30">
        <v>186</v>
      </c>
      <c r="B30" t="s">
        <v>49</v>
      </c>
      <c r="C30" s="4">
        <v>1</v>
      </c>
      <c r="D30" t="s">
        <v>33</v>
      </c>
      <c r="I30" t="s">
        <v>392</v>
      </c>
      <c r="Y30" t="s">
        <v>295</v>
      </c>
      <c r="Z30" s="1">
        <v>43914.659756944398</v>
      </c>
      <c r="AA30" t="s">
        <v>222</v>
      </c>
      <c r="AB30" s="1">
        <v>43914.659756944398</v>
      </c>
      <c r="AC30" t="s">
        <v>222</v>
      </c>
      <c r="AD30">
        <v>-119.84918756658701</v>
      </c>
      <c r="AE30">
        <v>34.408295749762203</v>
      </c>
    </row>
    <row r="31" spans="1:31" x14ac:dyDescent="0.3">
      <c r="A31">
        <v>203</v>
      </c>
      <c r="B31" t="s">
        <v>49</v>
      </c>
      <c r="C31" s="4">
        <v>1</v>
      </c>
      <c r="D31" t="s">
        <v>33</v>
      </c>
      <c r="I31" t="s">
        <v>392</v>
      </c>
      <c r="Y31" t="s">
        <v>314</v>
      </c>
      <c r="Z31" s="1">
        <v>43914.665578703702</v>
      </c>
      <c r="AA31" t="s">
        <v>222</v>
      </c>
      <c r="AB31" s="1">
        <v>43914.665578703702</v>
      </c>
      <c r="AC31" t="s">
        <v>222</v>
      </c>
      <c r="AD31">
        <v>-119.849182449783</v>
      </c>
      <c r="AE31">
        <v>34.409084783662202</v>
      </c>
    </row>
    <row r="32" spans="1:31" x14ac:dyDescent="0.3">
      <c r="A32">
        <v>214</v>
      </c>
      <c r="B32" t="s">
        <v>49</v>
      </c>
      <c r="C32" s="4">
        <v>1</v>
      </c>
      <c r="D32" t="s">
        <v>33</v>
      </c>
      <c r="I32" t="s">
        <v>392</v>
      </c>
      <c r="Y32" t="s">
        <v>325</v>
      </c>
      <c r="Z32" s="1">
        <v>43914.674629629597</v>
      </c>
      <c r="AA32" t="s">
        <v>222</v>
      </c>
      <c r="AB32" s="1">
        <v>43914.674629629597</v>
      </c>
      <c r="AC32" t="s">
        <v>222</v>
      </c>
      <c r="AD32">
        <v>-119.848869016801</v>
      </c>
      <c r="AE32">
        <v>34.409520550112198</v>
      </c>
    </row>
    <row r="33" spans="1:31" x14ac:dyDescent="0.3">
      <c r="A33">
        <v>228</v>
      </c>
      <c r="B33" t="s">
        <v>49</v>
      </c>
      <c r="C33" s="4">
        <v>2</v>
      </c>
      <c r="D33" t="s">
        <v>33</v>
      </c>
      <c r="I33" t="s">
        <v>392</v>
      </c>
      <c r="Y33" t="s">
        <v>340</v>
      </c>
      <c r="Z33" s="1">
        <v>43914.680983796301</v>
      </c>
      <c r="AA33" t="s">
        <v>222</v>
      </c>
      <c r="AB33" s="1">
        <v>43914.680983796301</v>
      </c>
      <c r="AC33" t="s">
        <v>222</v>
      </c>
      <c r="AD33">
        <v>-119.848017516319</v>
      </c>
      <c r="AE33">
        <v>34.408228983525703</v>
      </c>
    </row>
    <row r="34" spans="1:31" x14ac:dyDescent="0.3">
      <c r="A34">
        <v>242</v>
      </c>
      <c r="B34" t="s">
        <v>49</v>
      </c>
      <c r="C34" s="4">
        <v>2</v>
      </c>
      <c r="D34" t="s">
        <v>33</v>
      </c>
      <c r="I34" t="s">
        <v>392</v>
      </c>
      <c r="Y34" t="s">
        <v>354</v>
      </c>
      <c r="Z34" s="1">
        <v>43914.688946759299</v>
      </c>
      <c r="AA34" t="s">
        <v>222</v>
      </c>
      <c r="AB34" s="1">
        <v>43914.688946759299</v>
      </c>
      <c r="AC34" t="s">
        <v>222</v>
      </c>
      <c r="AD34">
        <v>-119.846306750319</v>
      </c>
      <c r="AE34">
        <v>34.407594383670798</v>
      </c>
    </row>
    <row r="35" spans="1:31" x14ac:dyDescent="0.3">
      <c r="A35">
        <v>256</v>
      </c>
      <c r="B35" t="s">
        <v>49</v>
      </c>
      <c r="C35" s="4">
        <v>2</v>
      </c>
      <c r="D35" t="s">
        <v>33</v>
      </c>
      <c r="I35" t="s">
        <v>392</v>
      </c>
      <c r="Y35" t="s">
        <v>369</v>
      </c>
      <c r="Z35" s="1">
        <v>43914.697546296302</v>
      </c>
      <c r="AA35" t="s">
        <v>222</v>
      </c>
      <c r="AB35" s="1">
        <v>43914.697546296302</v>
      </c>
      <c r="AC35" t="s">
        <v>222</v>
      </c>
      <c r="AD35">
        <v>-119.847047244184</v>
      </c>
      <c r="AE35">
        <v>34.407356302426599</v>
      </c>
    </row>
    <row r="36" spans="1:31" x14ac:dyDescent="0.3">
      <c r="A36">
        <v>63</v>
      </c>
      <c r="B36" t="s">
        <v>141</v>
      </c>
      <c r="C36" s="4">
        <v>1</v>
      </c>
      <c r="D36" t="s">
        <v>33</v>
      </c>
      <c r="F36" t="s">
        <v>142</v>
      </c>
      <c r="I36" t="s">
        <v>391</v>
      </c>
      <c r="Y36" t="s">
        <v>143</v>
      </c>
      <c r="Z36" s="1">
        <v>43914.6549421296</v>
      </c>
      <c r="AA36" t="s">
        <v>37</v>
      </c>
      <c r="AB36" s="1">
        <v>43914.6549421296</v>
      </c>
      <c r="AC36" t="s">
        <v>37</v>
      </c>
      <c r="AD36">
        <v>-119.846252192039</v>
      </c>
      <c r="AE36">
        <v>34.408001683986697</v>
      </c>
    </row>
    <row r="37" spans="1:31" x14ac:dyDescent="0.3">
      <c r="A37">
        <v>106</v>
      </c>
      <c r="B37" t="s">
        <v>141</v>
      </c>
      <c r="C37" s="4">
        <v>1</v>
      </c>
      <c r="D37" t="s">
        <v>126</v>
      </c>
      <c r="H37" t="s">
        <v>197</v>
      </c>
      <c r="I37" t="s">
        <v>391</v>
      </c>
      <c r="Y37" t="s">
        <v>198</v>
      </c>
      <c r="Z37" s="1">
        <v>43914.691261574102</v>
      </c>
      <c r="AA37" t="s">
        <v>37</v>
      </c>
      <c r="AB37" s="1">
        <v>43914.691261574102</v>
      </c>
      <c r="AC37" t="s">
        <v>37</v>
      </c>
      <c r="AD37">
        <v>-119.84491485660099</v>
      </c>
      <c r="AE37">
        <v>34.4065780478699</v>
      </c>
    </row>
    <row r="38" spans="1:31" x14ac:dyDescent="0.3">
      <c r="A38">
        <v>213</v>
      </c>
      <c r="B38" t="s">
        <v>141</v>
      </c>
      <c r="C38" s="4">
        <v>1</v>
      </c>
      <c r="D38" t="s">
        <v>126</v>
      </c>
      <c r="I38" t="s">
        <v>392</v>
      </c>
      <c r="Y38" t="s">
        <v>324</v>
      </c>
      <c r="Z38" s="1">
        <v>43914.674537036997</v>
      </c>
      <c r="AA38" t="s">
        <v>222</v>
      </c>
      <c r="AB38" s="1">
        <v>43914.674537036997</v>
      </c>
      <c r="AC38" t="s">
        <v>222</v>
      </c>
      <c r="AD38">
        <v>-119.84889481641601</v>
      </c>
      <c r="AE38">
        <v>34.409649916821003</v>
      </c>
    </row>
    <row r="39" spans="1:31" x14ac:dyDescent="0.3">
      <c r="A39">
        <v>65</v>
      </c>
      <c r="B39" t="s">
        <v>145</v>
      </c>
      <c r="C39" s="4">
        <v>1</v>
      </c>
      <c r="D39" t="s">
        <v>33</v>
      </c>
      <c r="I39" t="s">
        <v>391</v>
      </c>
      <c r="Y39" t="s">
        <v>146</v>
      </c>
      <c r="Z39" s="1">
        <v>43914.656840277799</v>
      </c>
      <c r="AA39" t="s">
        <v>37</v>
      </c>
      <c r="AB39" s="1">
        <v>43914.656840277799</v>
      </c>
      <c r="AC39" t="s">
        <v>37</v>
      </c>
      <c r="AD39">
        <v>-119.843848894125</v>
      </c>
      <c r="AE39">
        <v>34.408099075810398</v>
      </c>
    </row>
    <row r="40" spans="1:31" x14ac:dyDescent="0.3">
      <c r="A40">
        <v>102</v>
      </c>
      <c r="B40" t="s">
        <v>145</v>
      </c>
      <c r="C40" s="4">
        <v>1</v>
      </c>
      <c r="D40" t="s">
        <v>33</v>
      </c>
      <c r="I40" t="s">
        <v>391</v>
      </c>
      <c r="Y40" t="s">
        <v>193</v>
      </c>
      <c r="Z40" s="1">
        <v>43914.687939814801</v>
      </c>
      <c r="AA40" t="s">
        <v>37</v>
      </c>
      <c r="AB40" s="1">
        <v>43914.687939814801</v>
      </c>
      <c r="AC40" t="s">
        <v>37</v>
      </c>
      <c r="AD40">
        <v>-119.845038069525</v>
      </c>
      <c r="AE40">
        <v>34.406484862551501</v>
      </c>
    </row>
    <row r="41" spans="1:31" x14ac:dyDescent="0.3">
      <c r="A41">
        <v>217</v>
      </c>
      <c r="B41" t="s">
        <v>145</v>
      </c>
      <c r="C41" s="4">
        <v>1</v>
      </c>
      <c r="D41" t="s">
        <v>33</v>
      </c>
      <c r="I41" t="s">
        <v>392</v>
      </c>
      <c r="Y41" t="s">
        <v>328</v>
      </c>
      <c r="Z41" s="1">
        <v>43914.675636574102</v>
      </c>
      <c r="AA41" t="s">
        <v>222</v>
      </c>
      <c r="AB41" s="1">
        <v>43914.675636574102</v>
      </c>
      <c r="AC41" t="s">
        <v>222</v>
      </c>
      <c r="AD41">
        <v>-119.84863972631599</v>
      </c>
      <c r="AE41">
        <v>34.409391231376702</v>
      </c>
    </row>
    <row r="42" spans="1:31" x14ac:dyDescent="0.3">
      <c r="A42">
        <v>220</v>
      </c>
      <c r="B42" t="s">
        <v>145</v>
      </c>
      <c r="C42" s="4">
        <v>1</v>
      </c>
      <c r="D42" t="s">
        <v>33</v>
      </c>
      <c r="I42" t="s">
        <v>392</v>
      </c>
      <c r="Y42" t="s">
        <v>331</v>
      </c>
      <c r="Z42" s="1">
        <v>43914.677418981497</v>
      </c>
      <c r="AA42" t="s">
        <v>222</v>
      </c>
      <c r="AB42" s="1">
        <v>43914.677418981497</v>
      </c>
      <c r="AC42" t="s">
        <v>222</v>
      </c>
      <c r="AD42">
        <v>-119.84864116631501</v>
      </c>
      <c r="AE42">
        <v>34.408973200298497</v>
      </c>
    </row>
    <row r="43" spans="1:31" x14ac:dyDescent="0.3">
      <c r="A43">
        <v>6</v>
      </c>
      <c r="B43" t="s">
        <v>47</v>
      </c>
      <c r="C43" s="4">
        <v>1</v>
      </c>
      <c r="D43" t="s">
        <v>33</v>
      </c>
      <c r="I43" t="s">
        <v>391</v>
      </c>
      <c r="Y43" t="s">
        <v>48</v>
      </c>
      <c r="Z43" s="1">
        <v>43914.622476851902</v>
      </c>
      <c r="AA43" t="s">
        <v>37</v>
      </c>
      <c r="AB43" s="1">
        <v>43914.622476851902</v>
      </c>
      <c r="AC43" t="s">
        <v>37</v>
      </c>
      <c r="AD43">
        <v>-119.84840999206401</v>
      </c>
      <c r="AE43">
        <v>34.410860585016501</v>
      </c>
    </row>
    <row r="44" spans="1:31" x14ac:dyDescent="0.3">
      <c r="A44">
        <v>17</v>
      </c>
      <c r="B44" t="s">
        <v>47</v>
      </c>
      <c r="C44" s="4">
        <v>1</v>
      </c>
      <c r="D44" t="s">
        <v>33</v>
      </c>
      <c r="I44" t="s">
        <v>391</v>
      </c>
      <c r="Y44" t="s">
        <v>69</v>
      </c>
      <c r="Z44" s="1">
        <v>43914.6300694444</v>
      </c>
      <c r="AA44" t="s">
        <v>37</v>
      </c>
      <c r="AB44" s="1">
        <v>43914.6300694444</v>
      </c>
      <c r="AC44" t="s">
        <v>37</v>
      </c>
      <c r="AD44">
        <v>-119.84776182884001</v>
      </c>
      <c r="AE44">
        <v>34.410238144694702</v>
      </c>
    </row>
    <row r="45" spans="1:31" x14ac:dyDescent="0.3">
      <c r="A45">
        <v>79</v>
      </c>
      <c r="B45" t="s">
        <v>164</v>
      </c>
      <c r="C45" s="4">
        <v>1</v>
      </c>
      <c r="D45" t="s">
        <v>33</v>
      </c>
      <c r="I45" t="s">
        <v>391</v>
      </c>
      <c r="Y45" t="s">
        <v>165</v>
      </c>
      <c r="Z45" s="1">
        <v>43914.666979166701</v>
      </c>
      <c r="AA45" t="s">
        <v>37</v>
      </c>
      <c r="AB45" s="1">
        <v>43914.666979166701</v>
      </c>
      <c r="AC45" t="s">
        <v>37</v>
      </c>
      <c r="AD45">
        <v>-119.844450523718</v>
      </c>
      <c r="AE45">
        <v>34.4062934747162</v>
      </c>
    </row>
    <row r="46" spans="1:31" x14ac:dyDescent="0.3">
      <c r="A46">
        <v>103</v>
      </c>
      <c r="B46" t="s">
        <v>164</v>
      </c>
      <c r="C46" s="4">
        <v>1</v>
      </c>
      <c r="D46" t="s">
        <v>126</v>
      </c>
      <c r="I46" t="s">
        <v>391</v>
      </c>
      <c r="Y46" t="s">
        <v>194</v>
      </c>
      <c r="Z46" s="1">
        <v>43914.688078703701</v>
      </c>
      <c r="AA46" t="s">
        <v>37</v>
      </c>
      <c r="AB46" s="1">
        <v>43914.688078703701</v>
      </c>
      <c r="AC46" t="s">
        <v>37</v>
      </c>
      <c r="AD46">
        <v>-119.84528706186001</v>
      </c>
      <c r="AE46">
        <v>34.406419209567197</v>
      </c>
    </row>
    <row r="47" spans="1:31" x14ac:dyDescent="0.3">
      <c r="A47">
        <v>138</v>
      </c>
      <c r="B47" t="s">
        <v>164</v>
      </c>
      <c r="C47" s="4">
        <v>4</v>
      </c>
      <c r="D47" t="s">
        <v>33</v>
      </c>
      <c r="I47" t="s">
        <v>392</v>
      </c>
      <c r="Y47" t="s">
        <v>239</v>
      </c>
      <c r="Z47" s="1">
        <v>43914.631527777798</v>
      </c>
      <c r="AA47" t="s">
        <v>222</v>
      </c>
      <c r="AB47" s="1">
        <v>43914.631527777798</v>
      </c>
      <c r="AC47" t="s">
        <v>222</v>
      </c>
      <c r="AD47">
        <v>-119.85049343314201</v>
      </c>
      <c r="AE47">
        <v>34.411252878209197</v>
      </c>
    </row>
    <row r="48" spans="1:31" x14ac:dyDescent="0.3">
      <c r="A48">
        <v>246</v>
      </c>
      <c r="B48" t="s">
        <v>164</v>
      </c>
      <c r="C48" s="4">
        <v>1</v>
      </c>
      <c r="D48" t="s">
        <v>33</v>
      </c>
      <c r="I48" t="s">
        <v>392</v>
      </c>
      <c r="Y48" t="s">
        <v>358</v>
      </c>
      <c r="Z48" s="1">
        <v>43914.689780092602</v>
      </c>
      <c r="AA48" t="s">
        <v>222</v>
      </c>
      <c r="AB48" s="1">
        <v>43914.689780092602</v>
      </c>
      <c r="AC48" t="s">
        <v>222</v>
      </c>
      <c r="AD48">
        <v>-119.84613451722799</v>
      </c>
      <c r="AE48">
        <v>34.407283973128202</v>
      </c>
    </row>
    <row r="49" spans="1:31" x14ac:dyDescent="0.3">
      <c r="A49">
        <v>44</v>
      </c>
      <c r="B49" t="s">
        <v>114</v>
      </c>
      <c r="C49" s="4">
        <v>1</v>
      </c>
      <c r="D49" t="s">
        <v>33</v>
      </c>
      <c r="I49" t="s">
        <v>391</v>
      </c>
      <c r="Y49" t="s">
        <v>115</v>
      </c>
      <c r="Z49" s="1">
        <v>43914.645613425899</v>
      </c>
      <c r="AA49" t="s">
        <v>37</v>
      </c>
      <c r="AB49" s="1">
        <v>43914.645613425899</v>
      </c>
      <c r="AC49" t="s">
        <v>37</v>
      </c>
      <c r="AD49">
        <v>-119.846255098987</v>
      </c>
      <c r="AE49">
        <v>34.409145783216204</v>
      </c>
    </row>
    <row r="50" spans="1:31" x14ac:dyDescent="0.3">
      <c r="A50">
        <v>132</v>
      </c>
      <c r="B50" t="s">
        <v>231</v>
      </c>
      <c r="C50" s="4">
        <v>3</v>
      </c>
      <c r="D50" t="s">
        <v>33</v>
      </c>
      <c r="I50" t="s">
        <v>392</v>
      </c>
      <c r="Y50" t="s">
        <v>232</v>
      </c>
      <c r="Z50" s="1">
        <v>43914.627546296302</v>
      </c>
      <c r="AA50" t="s">
        <v>222</v>
      </c>
      <c r="AB50" s="1">
        <v>43914.627546296302</v>
      </c>
      <c r="AC50" t="s">
        <v>222</v>
      </c>
      <c r="AD50">
        <v>-119.84923341659901</v>
      </c>
      <c r="AE50">
        <v>34.411484133112999</v>
      </c>
    </row>
    <row r="51" spans="1:31" x14ac:dyDescent="0.3">
      <c r="A51">
        <v>27</v>
      </c>
      <c r="B51" t="s">
        <v>86</v>
      </c>
      <c r="C51" s="4">
        <v>1</v>
      </c>
      <c r="D51" t="s">
        <v>33</v>
      </c>
      <c r="I51" t="s">
        <v>391</v>
      </c>
      <c r="Y51" t="s">
        <v>87</v>
      </c>
      <c r="Z51" s="1">
        <v>43914.6358680556</v>
      </c>
      <c r="AA51" t="s">
        <v>37</v>
      </c>
      <c r="AB51" s="1">
        <v>43914.6358680556</v>
      </c>
      <c r="AC51" t="s">
        <v>37</v>
      </c>
      <c r="AD51">
        <v>-119.847623258318</v>
      </c>
      <c r="AE51">
        <v>34.4083239159879</v>
      </c>
    </row>
    <row r="52" spans="1:31" x14ac:dyDescent="0.3">
      <c r="A52">
        <v>48</v>
      </c>
      <c r="B52" t="s">
        <v>86</v>
      </c>
      <c r="C52" s="4">
        <v>3</v>
      </c>
      <c r="D52" t="s">
        <v>33</v>
      </c>
      <c r="E52" t="s">
        <v>43</v>
      </c>
      <c r="I52" t="s">
        <v>391</v>
      </c>
      <c r="Y52" t="s">
        <v>120</v>
      </c>
      <c r="Z52" s="1">
        <v>43914.646828703699</v>
      </c>
      <c r="AA52" t="s">
        <v>37</v>
      </c>
      <c r="AB52" s="1">
        <v>43914.646828703699</v>
      </c>
      <c r="AC52" t="s">
        <v>37</v>
      </c>
      <c r="AD52">
        <v>-119.845219901115</v>
      </c>
      <c r="AE52">
        <v>34.408423450064802</v>
      </c>
    </row>
    <row r="53" spans="1:31" x14ac:dyDescent="0.3">
      <c r="A53">
        <v>43</v>
      </c>
      <c r="B53" t="s">
        <v>112</v>
      </c>
      <c r="C53" s="4">
        <v>1</v>
      </c>
      <c r="D53" t="s">
        <v>33</v>
      </c>
      <c r="I53" t="s">
        <v>391</v>
      </c>
      <c r="Y53" t="s">
        <v>113</v>
      </c>
      <c r="Z53" s="1">
        <v>43914.644999999997</v>
      </c>
      <c r="AA53" t="s">
        <v>37</v>
      </c>
      <c r="AB53" s="1">
        <v>43914.644999999997</v>
      </c>
      <c r="AC53" t="s">
        <v>37</v>
      </c>
      <c r="AD53">
        <v>-119.846131579737</v>
      </c>
      <c r="AE53">
        <v>34.408949426985501</v>
      </c>
    </row>
    <row r="54" spans="1:31" x14ac:dyDescent="0.3">
      <c r="A54">
        <v>53</v>
      </c>
      <c r="B54" t="s">
        <v>128</v>
      </c>
      <c r="C54" s="4">
        <v>5</v>
      </c>
      <c r="D54" t="s">
        <v>33</v>
      </c>
      <c r="E54" t="s">
        <v>77</v>
      </c>
      <c r="I54" t="s">
        <v>391</v>
      </c>
      <c r="Y54" t="s">
        <v>129</v>
      </c>
      <c r="Z54" s="1">
        <v>43914.649791666699</v>
      </c>
      <c r="AA54" t="s">
        <v>37</v>
      </c>
      <c r="AB54" s="1">
        <v>43914.649791666699</v>
      </c>
      <c r="AC54" t="s">
        <v>37</v>
      </c>
      <c r="AD54">
        <v>-119.84620105634001</v>
      </c>
      <c r="AE54">
        <v>34.407892133613501</v>
      </c>
    </row>
    <row r="55" spans="1:31" x14ac:dyDescent="0.3">
      <c r="A55">
        <v>60</v>
      </c>
      <c r="B55" t="s">
        <v>128</v>
      </c>
      <c r="C55" s="4">
        <v>2</v>
      </c>
      <c r="D55" t="s">
        <v>33</v>
      </c>
      <c r="I55" t="s">
        <v>391</v>
      </c>
      <c r="Y55" t="s">
        <v>138</v>
      </c>
      <c r="Z55" s="1">
        <v>43914.6541319444</v>
      </c>
      <c r="AA55" t="s">
        <v>37</v>
      </c>
      <c r="AB55" s="1">
        <v>43914.6541319444</v>
      </c>
      <c r="AC55" t="s">
        <v>37</v>
      </c>
      <c r="AD55">
        <v>-119.844206193639</v>
      </c>
      <c r="AE55">
        <v>34.408048492227202</v>
      </c>
    </row>
    <row r="56" spans="1:31" x14ac:dyDescent="0.3">
      <c r="A56">
        <v>251</v>
      </c>
      <c r="B56" t="s">
        <v>128</v>
      </c>
      <c r="C56" s="4">
        <v>2</v>
      </c>
      <c r="D56" t="s">
        <v>33</v>
      </c>
      <c r="I56" t="s">
        <v>392</v>
      </c>
      <c r="Y56" t="s">
        <v>364</v>
      </c>
      <c r="Z56" s="1">
        <v>43914.694363425901</v>
      </c>
      <c r="AA56" t="s">
        <v>222</v>
      </c>
      <c r="AB56" s="1">
        <v>43914.694363425901</v>
      </c>
      <c r="AC56" t="s">
        <v>222</v>
      </c>
      <c r="AD56">
        <v>-119.846128303581</v>
      </c>
      <c r="AE56">
        <v>34.4065045231578</v>
      </c>
    </row>
    <row r="57" spans="1:31" x14ac:dyDescent="0.3">
      <c r="A57">
        <v>225</v>
      </c>
      <c r="B57" t="s">
        <v>336</v>
      </c>
      <c r="C57" s="4">
        <v>1</v>
      </c>
      <c r="D57" t="s">
        <v>33</v>
      </c>
      <c r="I57" t="s">
        <v>392</v>
      </c>
      <c r="Y57" t="s">
        <v>337</v>
      </c>
      <c r="Z57" s="1">
        <v>43914.679097222201</v>
      </c>
      <c r="AA57" t="s">
        <v>222</v>
      </c>
      <c r="AB57" s="1">
        <v>43914.679097222201</v>
      </c>
      <c r="AC57" t="s">
        <v>222</v>
      </c>
      <c r="AD57">
        <v>-119.84803869949199</v>
      </c>
      <c r="AE57">
        <v>34.408361024775601</v>
      </c>
    </row>
    <row r="58" spans="1:31" x14ac:dyDescent="0.3">
      <c r="A58">
        <v>14</v>
      </c>
      <c r="B58" t="s">
        <v>62</v>
      </c>
      <c r="C58" s="4">
        <v>2</v>
      </c>
      <c r="D58" t="s">
        <v>33</v>
      </c>
      <c r="I58" t="s">
        <v>391</v>
      </c>
      <c r="Y58" t="s">
        <v>63</v>
      </c>
      <c r="Z58" s="1">
        <v>43914.628275463001</v>
      </c>
      <c r="AA58" t="s">
        <v>37</v>
      </c>
      <c r="AB58" s="1">
        <v>43914.628275463001</v>
      </c>
      <c r="AC58" t="s">
        <v>37</v>
      </c>
      <c r="AD58">
        <v>-119.847454536741</v>
      </c>
      <c r="AE58">
        <v>34.4106594333335</v>
      </c>
    </row>
    <row r="59" spans="1:31" x14ac:dyDescent="0.3">
      <c r="A59">
        <v>46</v>
      </c>
      <c r="B59" t="s">
        <v>62</v>
      </c>
      <c r="C59" s="4">
        <v>2</v>
      </c>
      <c r="D59" t="s">
        <v>33</v>
      </c>
      <c r="I59" t="s">
        <v>391</v>
      </c>
      <c r="Y59" t="s">
        <v>118</v>
      </c>
      <c r="Z59" s="1">
        <v>43914.645856481497</v>
      </c>
      <c r="AA59" t="s">
        <v>37</v>
      </c>
      <c r="AB59" s="1">
        <v>43914.645856481497</v>
      </c>
      <c r="AC59" t="s">
        <v>37</v>
      </c>
      <c r="AD59">
        <v>-119.846033667863</v>
      </c>
      <c r="AE59">
        <v>34.409130870176</v>
      </c>
    </row>
    <row r="60" spans="1:31" x14ac:dyDescent="0.3">
      <c r="A60">
        <v>117</v>
      </c>
      <c r="B60" t="s">
        <v>62</v>
      </c>
      <c r="C60" s="4">
        <v>1</v>
      </c>
      <c r="D60" t="s">
        <v>33</v>
      </c>
      <c r="I60" t="s">
        <v>391</v>
      </c>
      <c r="Y60" t="s">
        <v>210</v>
      </c>
      <c r="Z60" s="1">
        <v>43914.702511574098</v>
      </c>
      <c r="AA60" t="s">
        <v>37</v>
      </c>
      <c r="AB60" s="1">
        <v>43914.702511574098</v>
      </c>
      <c r="AC60" t="s">
        <v>37</v>
      </c>
      <c r="AD60">
        <v>-119.848993707454</v>
      </c>
      <c r="AE60">
        <v>34.407960987173396</v>
      </c>
    </row>
    <row r="61" spans="1:31" x14ac:dyDescent="0.3">
      <c r="A61">
        <v>168</v>
      </c>
      <c r="B61" t="s">
        <v>62</v>
      </c>
      <c r="C61" s="4">
        <v>2</v>
      </c>
      <c r="D61" t="s">
        <v>33</v>
      </c>
      <c r="I61" t="s">
        <v>392</v>
      </c>
      <c r="Y61" t="s">
        <v>275</v>
      </c>
      <c r="Z61" s="1">
        <v>43914.651331018496</v>
      </c>
      <c r="AA61" t="s">
        <v>222</v>
      </c>
      <c r="AB61" s="1">
        <v>43914.651331018496</v>
      </c>
      <c r="AC61" t="s">
        <v>222</v>
      </c>
      <c r="AD61">
        <v>-119.850231883258</v>
      </c>
      <c r="AE61">
        <v>34.407766933117202</v>
      </c>
    </row>
    <row r="62" spans="1:31" x14ac:dyDescent="0.3">
      <c r="A62">
        <v>194</v>
      </c>
      <c r="B62" t="s">
        <v>62</v>
      </c>
      <c r="C62" s="4">
        <v>1</v>
      </c>
      <c r="D62" t="s">
        <v>33</v>
      </c>
      <c r="H62" t="s">
        <v>303</v>
      </c>
      <c r="I62" t="s">
        <v>392</v>
      </c>
      <c r="Y62" t="s">
        <v>304</v>
      </c>
      <c r="Z62" s="1">
        <v>43914.662349537</v>
      </c>
      <c r="AA62" t="s">
        <v>222</v>
      </c>
      <c r="AB62" s="1">
        <v>43914.6628472222</v>
      </c>
      <c r="AC62" t="s">
        <v>222</v>
      </c>
      <c r="AD62">
        <v>-119.84910140018501</v>
      </c>
      <c r="AE62">
        <v>34.408360633454798</v>
      </c>
    </row>
    <row r="63" spans="1:31" x14ac:dyDescent="0.3">
      <c r="A63">
        <v>258</v>
      </c>
      <c r="B63" t="s">
        <v>62</v>
      </c>
      <c r="C63" s="4">
        <v>2</v>
      </c>
      <c r="D63" t="s">
        <v>33</v>
      </c>
      <c r="I63" t="s">
        <v>392</v>
      </c>
      <c r="Y63" t="s">
        <v>371</v>
      </c>
      <c r="Z63" s="1">
        <v>43914.698773148099</v>
      </c>
      <c r="AA63" t="s">
        <v>222</v>
      </c>
      <c r="AB63" s="1">
        <v>43914.698773148099</v>
      </c>
      <c r="AC63" t="s">
        <v>222</v>
      </c>
      <c r="AD63">
        <v>-119.847147354236</v>
      </c>
      <c r="AE63">
        <v>34.4071085166402</v>
      </c>
    </row>
    <row r="64" spans="1:31" x14ac:dyDescent="0.3">
      <c r="A64">
        <v>13</v>
      </c>
      <c r="B64" t="s">
        <v>60</v>
      </c>
      <c r="C64" s="4">
        <v>1</v>
      </c>
      <c r="D64" t="s">
        <v>33</v>
      </c>
      <c r="I64" t="s">
        <v>391</v>
      </c>
      <c r="Y64" t="s">
        <v>61</v>
      </c>
      <c r="Z64" s="1">
        <v>43914.628032407403</v>
      </c>
      <c r="AA64" t="s">
        <v>37</v>
      </c>
      <c r="AB64" s="1">
        <v>43914.628032407403</v>
      </c>
      <c r="AC64" t="s">
        <v>37</v>
      </c>
      <c r="AD64">
        <v>-119.847401815515</v>
      </c>
      <c r="AE64">
        <v>34.410705414482202</v>
      </c>
    </row>
    <row r="65" spans="1:31" x14ac:dyDescent="0.3">
      <c r="A65">
        <v>51</v>
      </c>
      <c r="B65" t="s">
        <v>123</v>
      </c>
      <c r="C65" s="4">
        <v>1</v>
      </c>
      <c r="D65" t="s">
        <v>33</v>
      </c>
      <c r="I65" t="s">
        <v>391</v>
      </c>
      <c r="Y65" t="s">
        <v>124</v>
      </c>
      <c r="Z65" s="1">
        <v>43914.648229166698</v>
      </c>
      <c r="AA65" t="s">
        <v>37</v>
      </c>
      <c r="AB65" s="1">
        <v>43914.648229166698</v>
      </c>
      <c r="AC65" t="s">
        <v>37</v>
      </c>
      <c r="AD65">
        <v>-119.845747116965</v>
      </c>
      <c r="AE65">
        <v>34.408886188324502</v>
      </c>
    </row>
    <row r="66" spans="1:31" x14ac:dyDescent="0.3">
      <c r="A66">
        <v>40</v>
      </c>
      <c r="B66" t="s">
        <v>105</v>
      </c>
      <c r="C66" s="4">
        <v>1</v>
      </c>
      <c r="D66" t="s">
        <v>33</v>
      </c>
      <c r="I66" t="s">
        <v>391</v>
      </c>
      <c r="Y66" t="s">
        <v>106</v>
      </c>
      <c r="Z66" s="1">
        <v>43914.6421064815</v>
      </c>
      <c r="AA66" t="s">
        <v>37</v>
      </c>
      <c r="AB66" s="1">
        <v>43914.6421064815</v>
      </c>
      <c r="AC66" t="s">
        <v>37</v>
      </c>
      <c r="AD66">
        <v>-119.846050237288</v>
      </c>
      <c r="AE66">
        <v>34.4089618542991</v>
      </c>
    </row>
    <row r="67" spans="1:31" x14ac:dyDescent="0.3">
      <c r="A67">
        <v>42</v>
      </c>
      <c r="B67" t="s">
        <v>105</v>
      </c>
      <c r="C67" s="4">
        <v>2</v>
      </c>
      <c r="D67" t="s">
        <v>33</v>
      </c>
      <c r="I67" t="s">
        <v>391</v>
      </c>
      <c r="Y67" t="s">
        <v>111</v>
      </c>
      <c r="Z67" s="1">
        <v>43914.644641203697</v>
      </c>
      <c r="AA67" t="s">
        <v>37</v>
      </c>
      <c r="AB67" s="1">
        <v>43914.644641203697</v>
      </c>
      <c r="AC67" t="s">
        <v>37</v>
      </c>
      <c r="AD67">
        <v>-119.845765540513</v>
      </c>
      <c r="AE67">
        <v>34.409173123536</v>
      </c>
    </row>
    <row r="68" spans="1:31" x14ac:dyDescent="0.3">
      <c r="A68">
        <v>100</v>
      </c>
      <c r="B68" t="s">
        <v>105</v>
      </c>
      <c r="C68" s="4">
        <v>1</v>
      </c>
      <c r="D68" t="s">
        <v>33</v>
      </c>
      <c r="I68" t="s">
        <v>391</v>
      </c>
      <c r="Y68" t="s">
        <v>191</v>
      </c>
      <c r="Z68" s="1">
        <v>43914.686990740702</v>
      </c>
      <c r="AA68" t="s">
        <v>37</v>
      </c>
      <c r="AB68" s="1">
        <v>43914.686990740702</v>
      </c>
      <c r="AC68" t="s">
        <v>37</v>
      </c>
      <c r="AD68">
        <v>-119.84582579590899</v>
      </c>
      <c r="AE68">
        <v>34.406372748758201</v>
      </c>
    </row>
    <row r="69" spans="1:31" x14ac:dyDescent="0.3">
      <c r="A69">
        <v>120</v>
      </c>
      <c r="B69" t="s">
        <v>105</v>
      </c>
      <c r="C69" s="4">
        <v>1</v>
      </c>
      <c r="D69" t="s">
        <v>33</v>
      </c>
      <c r="I69" t="s">
        <v>391</v>
      </c>
      <c r="Y69" t="s">
        <v>213</v>
      </c>
      <c r="Z69" s="1">
        <v>43914.7030324074</v>
      </c>
      <c r="AA69" t="s">
        <v>37</v>
      </c>
      <c r="AB69" s="1">
        <v>43914.7030324074</v>
      </c>
      <c r="AC69" t="s">
        <v>37</v>
      </c>
      <c r="AD69">
        <v>-119.849104085249</v>
      </c>
      <c r="AE69">
        <v>34.4078933083238</v>
      </c>
    </row>
    <row r="70" spans="1:31" x14ac:dyDescent="0.3">
      <c r="A70">
        <v>177</v>
      </c>
      <c r="B70" t="s">
        <v>105</v>
      </c>
      <c r="C70" s="4">
        <v>1</v>
      </c>
      <c r="D70" t="s">
        <v>33</v>
      </c>
      <c r="I70" t="s">
        <v>392</v>
      </c>
      <c r="Y70" t="s">
        <v>286</v>
      </c>
      <c r="Z70" s="1">
        <v>43914.655462962997</v>
      </c>
      <c r="AA70" t="s">
        <v>222</v>
      </c>
      <c r="AB70" s="1">
        <v>43914.655462962997</v>
      </c>
      <c r="AC70" t="s">
        <v>222</v>
      </c>
      <c r="AD70">
        <v>-119.849507816884</v>
      </c>
      <c r="AE70">
        <v>34.407082377789798</v>
      </c>
    </row>
    <row r="71" spans="1:31" x14ac:dyDescent="0.3">
      <c r="A71">
        <v>192</v>
      </c>
      <c r="B71" t="s">
        <v>105</v>
      </c>
      <c r="C71" s="4">
        <v>1</v>
      </c>
      <c r="D71" t="s">
        <v>33</v>
      </c>
      <c r="I71" t="s">
        <v>392</v>
      </c>
      <c r="Y71" t="s">
        <v>301</v>
      </c>
      <c r="Z71" s="1">
        <v>43914.661493055602</v>
      </c>
      <c r="AA71" t="s">
        <v>222</v>
      </c>
      <c r="AB71" s="1">
        <v>43914.661493055602</v>
      </c>
      <c r="AC71" t="s">
        <v>222</v>
      </c>
      <c r="AD71">
        <v>-119.84890358038</v>
      </c>
      <c r="AE71">
        <v>34.408145654984203</v>
      </c>
    </row>
    <row r="72" spans="1:31" x14ac:dyDescent="0.3">
      <c r="A72">
        <v>201</v>
      </c>
      <c r="B72" t="s">
        <v>105</v>
      </c>
      <c r="C72" s="4">
        <v>1</v>
      </c>
      <c r="D72" t="s">
        <v>33</v>
      </c>
      <c r="I72" t="s">
        <v>392</v>
      </c>
      <c r="Y72" t="s">
        <v>311</v>
      </c>
      <c r="Z72" s="1">
        <v>43914.665081018502</v>
      </c>
      <c r="AA72" t="s">
        <v>222</v>
      </c>
      <c r="AB72" s="1">
        <v>43914.665081018502</v>
      </c>
      <c r="AC72" t="s">
        <v>222</v>
      </c>
      <c r="AD72">
        <v>-119.84900080414501</v>
      </c>
      <c r="AE72">
        <v>34.4091435701988</v>
      </c>
    </row>
    <row r="73" spans="1:31" x14ac:dyDescent="0.3">
      <c r="A73">
        <v>210</v>
      </c>
      <c r="B73" t="s">
        <v>105</v>
      </c>
      <c r="C73" s="4">
        <v>2</v>
      </c>
      <c r="D73" t="s">
        <v>33</v>
      </c>
      <c r="I73" t="s">
        <v>392</v>
      </c>
      <c r="Y73" t="s">
        <v>321</v>
      </c>
      <c r="Z73" s="1">
        <v>43914.6702083333</v>
      </c>
      <c r="AA73" t="s">
        <v>222</v>
      </c>
      <c r="AB73" s="1">
        <v>43914.670439814799</v>
      </c>
      <c r="AC73" t="s">
        <v>222</v>
      </c>
      <c r="AD73">
        <v>-119.849497417986</v>
      </c>
      <c r="AE73">
        <v>34.4100591659165</v>
      </c>
    </row>
    <row r="74" spans="1:31" x14ac:dyDescent="0.3">
      <c r="A74">
        <v>229</v>
      </c>
      <c r="B74" t="s">
        <v>105</v>
      </c>
      <c r="C74" s="4">
        <v>1</v>
      </c>
      <c r="D74" t="s">
        <v>33</v>
      </c>
      <c r="I74" t="s">
        <v>392</v>
      </c>
      <c r="Y74" t="s">
        <v>341</v>
      </c>
      <c r="Z74" s="1">
        <v>43914.681087962999</v>
      </c>
      <c r="AA74" t="s">
        <v>222</v>
      </c>
      <c r="AB74" s="1">
        <v>43914.681087962999</v>
      </c>
      <c r="AC74" t="s">
        <v>222</v>
      </c>
      <c r="AD74">
        <v>-119.84801731689301</v>
      </c>
      <c r="AE74">
        <v>34.408234683626901</v>
      </c>
    </row>
    <row r="75" spans="1:31" x14ac:dyDescent="0.3">
      <c r="A75">
        <v>260</v>
      </c>
      <c r="B75" t="s">
        <v>105</v>
      </c>
      <c r="C75" s="4">
        <v>1</v>
      </c>
      <c r="D75" t="s">
        <v>33</v>
      </c>
      <c r="I75" t="s">
        <v>392</v>
      </c>
      <c r="Y75" t="s">
        <v>373</v>
      </c>
      <c r="Z75" s="1">
        <v>43914.700601851902</v>
      </c>
      <c r="AA75" t="s">
        <v>222</v>
      </c>
      <c r="AB75" s="1">
        <v>43914.700601851902</v>
      </c>
      <c r="AC75" t="s">
        <v>222</v>
      </c>
      <c r="AD75">
        <v>-119.84821675187</v>
      </c>
      <c r="AE75">
        <v>34.406810471153499</v>
      </c>
    </row>
    <row r="76" spans="1:31" x14ac:dyDescent="0.3">
      <c r="A76">
        <v>172</v>
      </c>
      <c r="B76" t="s">
        <v>280</v>
      </c>
      <c r="C76" s="4">
        <v>1</v>
      </c>
      <c r="D76" t="s">
        <v>33</v>
      </c>
      <c r="I76" t="s">
        <v>392</v>
      </c>
      <c r="Y76" t="s">
        <v>281</v>
      </c>
      <c r="Z76" s="1">
        <v>43914.652824074103</v>
      </c>
      <c r="AA76" t="s">
        <v>222</v>
      </c>
      <c r="AB76" s="1">
        <v>43914.652824074103</v>
      </c>
      <c r="AC76" t="s">
        <v>222</v>
      </c>
      <c r="AD76">
        <v>-119.85018526967799</v>
      </c>
      <c r="AE76">
        <v>34.407561823691601</v>
      </c>
    </row>
    <row r="77" spans="1:31" x14ac:dyDescent="0.3">
      <c r="A77">
        <v>185</v>
      </c>
      <c r="B77" t="s">
        <v>280</v>
      </c>
      <c r="C77" s="4">
        <v>1</v>
      </c>
      <c r="D77" t="s">
        <v>33</v>
      </c>
      <c r="I77" t="s">
        <v>392</v>
      </c>
      <c r="Y77" t="s">
        <v>294</v>
      </c>
      <c r="Z77" s="1">
        <v>43914.659259259301</v>
      </c>
      <c r="AA77" t="s">
        <v>222</v>
      </c>
      <c r="AB77" s="1">
        <v>43914.659259259301</v>
      </c>
      <c r="AC77" t="s">
        <v>222</v>
      </c>
      <c r="AD77">
        <v>-119.849453621523</v>
      </c>
      <c r="AE77">
        <v>34.407671339663601</v>
      </c>
    </row>
    <row r="78" spans="1:31" x14ac:dyDescent="0.3">
      <c r="A78">
        <v>131</v>
      </c>
      <c r="B78" t="s">
        <v>229</v>
      </c>
      <c r="C78" s="4">
        <v>1</v>
      </c>
      <c r="D78" t="s">
        <v>33</v>
      </c>
      <c r="I78" t="s">
        <v>392</v>
      </c>
      <c r="Y78" t="s">
        <v>230</v>
      </c>
      <c r="Z78" s="1">
        <v>43914.627442129597</v>
      </c>
      <c r="AA78" t="s">
        <v>222</v>
      </c>
      <c r="AB78" s="1">
        <v>43914.627442129597</v>
      </c>
      <c r="AC78" t="s">
        <v>222</v>
      </c>
      <c r="AD78">
        <v>-119.849231999956</v>
      </c>
      <c r="AE78">
        <v>34.4114832334051</v>
      </c>
    </row>
    <row r="79" spans="1:31" x14ac:dyDescent="0.3">
      <c r="A79">
        <v>39</v>
      </c>
      <c r="B79" t="s">
        <v>103</v>
      </c>
      <c r="C79" s="4">
        <v>1</v>
      </c>
      <c r="D79" t="s">
        <v>33</v>
      </c>
      <c r="I79" t="s">
        <v>391</v>
      </c>
      <c r="Y79" t="s">
        <v>104</v>
      </c>
      <c r="Z79" s="1">
        <v>43914.641250000001</v>
      </c>
      <c r="AA79" t="s">
        <v>37</v>
      </c>
      <c r="AB79" s="1">
        <v>43914.641250000001</v>
      </c>
      <c r="AC79" t="s">
        <v>37</v>
      </c>
      <c r="AD79">
        <v>-119.846184300963</v>
      </c>
      <c r="AE79">
        <v>34.409104771978598</v>
      </c>
    </row>
    <row r="80" spans="1:31" x14ac:dyDescent="0.3">
      <c r="A80">
        <v>88</v>
      </c>
      <c r="B80" t="s">
        <v>103</v>
      </c>
      <c r="C80" s="4">
        <v>1</v>
      </c>
      <c r="D80" t="s">
        <v>33</v>
      </c>
      <c r="I80" t="s">
        <v>391</v>
      </c>
      <c r="Y80" t="s">
        <v>176</v>
      </c>
      <c r="Z80" s="1">
        <v>43914.676342592596</v>
      </c>
      <c r="AA80" t="s">
        <v>37</v>
      </c>
      <c r="AB80" s="1">
        <v>43914.676342592596</v>
      </c>
      <c r="AC80" t="s">
        <v>37</v>
      </c>
      <c r="AD80">
        <v>-119.84425554618301</v>
      </c>
      <c r="AE80">
        <v>34.405384124338298</v>
      </c>
    </row>
    <row r="81" spans="1:31" x14ac:dyDescent="0.3">
      <c r="A81">
        <v>148</v>
      </c>
      <c r="B81" t="s">
        <v>103</v>
      </c>
      <c r="C81" s="4">
        <v>1</v>
      </c>
      <c r="D81" t="s">
        <v>33</v>
      </c>
      <c r="F81" t="s">
        <v>252</v>
      </c>
      <c r="I81" t="s">
        <v>392</v>
      </c>
      <c r="Y81" t="s">
        <v>253</v>
      </c>
      <c r="Z81" s="1">
        <v>43914.638252314799</v>
      </c>
      <c r="AA81" t="s">
        <v>222</v>
      </c>
      <c r="AB81" s="1">
        <v>43914.638252314799</v>
      </c>
      <c r="AC81" t="s">
        <v>222</v>
      </c>
      <c r="AD81">
        <v>-119.85056183356301</v>
      </c>
      <c r="AE81">
        <v>34.410640849806803</v>
      </c>
    </row>
    <row r="82" spans="1:31" x14ac:dyDescent="0.3">
      <c r="A82">
        <v>150</v>
      </c>
      <c r="B82" t="s">
        <v>103</v>
      </c>
      <c r="C82" s="4">
        <v>2</v>
      </c>
      <c r="D82" t="s">
        <v>33</v>
      </c>
      <c r="I82" t="s">
        <v>392</v>
      </c>
      <c r="Y82" t="s">
        <v>255</v>
      </c>
      <c r="Z82" s="1">
        <v>43914.640682870398</v>
      </c>
      <c r="AA82" t="s">
        <v>222</v>
      </c>
      <c r="AB82" s="1">
        <v>43914.640682870398</v>
      </c>
      <c r="AC82" t="s">
        <v>222</v>
      </c>
      <c r="AD82">
        <v>-119.85052291674801</v>
      </c>
      <c r="AE82">
        <v>34.410234900065298</v>
      </c>
    </row>
    <row r="83" spans="1:31" x14ac:dyDescent="0.3">
      <c r="A83">
        <v>159</v>
      </c>
      <c r="B83" t="s">
        <v>103</v>
      </c>
      <c r="C83" s="4">
        <v>1</v>
      </c>
      <c r="D83" t="s">
        <v>33</v>
      </c>
      <c r="I83" t="s">
        <v>392</v>
      </c>
      <c r="Y83" t="s">
        <v>264</v>
      </c>
      <c r="Z83" s="1">
        <v>43914.645925925899</v>
      </c>
      <c r="AA83" t="s">
        <v>222</v>
      </c>
      <c r="AB83" s="1">
        <v>43914.645925925899</v>
      </c>
      <c r="AC83" t="s">
        <v>222</v>
      </c>
      <c r="AD83">
        <v>-119.851079211065</v>
      </c>
      <c r="AE83">
        <v>34.408881057458203</v>
      </c>
    </row>
    <row r="84" spans="1:31" x14ac:dyDescent="0.3">
      <c r="A84">
        <v>174</v>
      </c>
      <c r="B84" t="s">
        <v>103</v>
      </c>
      <c r="C84" s="4">
        <v>1</v>
      </c>
      <c r="D84" t="s">
        <v>33</v>
      </c>
      <c r="I84" t="s">
        <v>392</v>
      </c>
      <c r="Y84" t="s">
        <v>283</v>
      </c>
      <c r="Z84" s="1">
        <v>43914.653703703698</v>
      </c>
      <c r="AA84" t="s">
        <v>222</v>
      </c>
      <c r="AB84" s="1">
        <v>43914.653703703698</v>
      </c>
      <c r="AC84" t="s">
        <v>222</v>
      </c>
      <c r="AD84">
        <v>-119.85058138359901</v>
      </c>
      <c r="AE84">
        <v>34.407662766849199</v>
      </c>
    </row>
    <row r="85" spans="1:31" x14ac:dyDescent="0.3">
      <c r="A85">
        <v>179</v>
      </c>
      <c r="B85" t="s">
        <v>103</v>
      </c>
      <c r="C85" s="4">
        <v>2</v>
      </c>
      <c r="D85" t="s">
        <v>33</v>
      </c>
      <c r="I85" t="s">
        <v>392</v>
      </c>
      <c r="Y85" t="s">
        <v>288</v>
      </c>
      <c r="Z85" s="1">
        <v>43914.6562037037</v>
      </c>
      <c r="AA85" t="s">
        <v>222</v>
      </c>
      <c r="AB85" s="1">
        <v>43914.6562037037</v>
      </c>
      <c r="AC85" t="s">
        <v>222</v>
      </c>
      <c r="AD85">
        <v>-119.85014039703201</v>
      </c>
      <c r="AE85">
        <v>34.407734730436303</v>
      </c>
    </row>
    <row r="86" spans="1:31" x14ac:dyDescent="0.3">
      <c r="A86">
        <v>181</v>
      </c>
      <c r="B86" t="s">
        <v>103</v>
      </c>
      <c r="C86" s="4">
        <v>2</v>
      </c>
      <c r="D86" t="s">
        <v>33</v>
      </c>
      <c r="I86" t="s">
        <v>392</v>
      </c>
      <c r="Y86" t="s">
        <v>290</v>
      </c>
      <c r="Z86" s="1">
        <v>43914.657407407401</v>
      </c>
      <c r="AA86" t="s">
        <v>222</v>
      </c>
      <c r="AB86" s="1">
        <v>43914.657407407401</v>
      </c>
      <c r="AC86" t="s">
        <v>222</v>
      </c>
      <c r="AD86">
        <v>-119.84979653361999</v>
      </c>
      <c r="AE86">
        <v>34.407777733056101</v>
      </c>
    </row>
    <row r="87" spans="1:31" x14ac:dyDescent="0.3">
      <c r="A87">
        <v>190</v>
      </c>
      <c r="B87" t="s">
        <v>103</v>
      </c>
      <c r="C87" s="4">
        <v>1</v>
      </c>
      <c r="D87" t="s">
        <v>33</v>
      </c>
      <c r="H87" t="s">
        <v>405</v>
      </c>
      <c r="I87" t="s">
        <v>392</v>
      </c>
      <c r="Y87" t="s">
        <v>299</v>
      </c>
      <c r="Z87" s="1">
        <v>43914.660578703697</v>
      </c>
      <c r="AA87" t="s">
        <v>222</v>
      </c>
      <c r="AB87" s="1">
        <v>43914.660578703697</v>
      </c>
      <c r="AC87" t="s">
        <v>222</v>
      </c>
      <c r="AD87">
        <v>-119.84898437755101</v>
      </c>
      <c r="AE87">
        <v>34.408507157791597</v>
      </c>
    </row>
    <row r="88" spans="1:31" x14ac:dyDescent="0.3">
      <c r="A88">
        <v>204</v>
      </c>
      <c r="B88" t="s">
        <v>103</v>
      </c>
      <c r="C88" s="4">
        <v>1</v>
      </c>
      <c r="D88" t="s">
        <v>33</v>
      </c>
      <c r="I88" t="s">
        <v>392</v>
      </c>
      <c r="Y88" t="s">
        <v>315</v>
      </c>
      <c r="Z88" s="1">
        <v>43914.665914351899</v>
      </c>
      <c r="AA88" t="s">
        <v>222</v>
      </c>
      <c r="AB88" s="1">
        <v>43914.665914351899</v>
      </c>
      <c r="AC88" t="s">
        <v>222</v>
      </c>
      <c r="AD88">
        <v>-119.84894797512101</v>
      </c>
      <c r="AE88">
        <v>34.409028198246503</v>
      </c>
    </row>
    <row r="89" spans="1:31" x14ac:dyDescent="0.3">
      <c r="A89">
        <v>216</v>
      </c>
      <c r="B89" t="s">
        <v>103</v>
      </c>
      <c r="C89" s="4">
        <v>1</v>
      </c>
      <c r="D89" t="s">
        <v>33</v>
      </c>
      <c r="I89" t="s">
        <v>392</v>
      </c>
      <c r="Y89" t="s">
        <v>327</v>
      </c>
      <c r="Z89" s="1">
        <v>43914.675219907404</v>
      </c>
      <c r="AA89" t="s">
        <v>222</v>
      </c>
      <c r="AB89" s="1">
        <v>43914.675219907404</v>
      </c>
      <c r="AC89" t="s">
        <v>222</v>
      </c>
      <c r="AD89">
        <v>-119.848826180636</v>
      </c>
      <c r="AE89">
        <v>34.409270731888</v>
      </c>
    </row>
    <row r="90" spans="1:31" x14ac:dyDescent="0.3">
      <c r="A90">
        <v>221</v>
      </c>
      <c r="B90" t="s">
        <v>103</v>
      </c>
      <c r="C90" s="4">
        <v>1</v>
      </c>
      <c r="D90" t="s">
        <v>33</v>
      </c>
      <c r="I90" t="s">
        <v>392</v>
      </c>
      <c r="Y90" t="s">
        <v>332</v>
      </c>
      <c r="Z90" s="1">
        <v>43914.677824074097</v>
      </c>
      <c r="AA90" t="s">
        <v>222</v>
      </c>
      <c r="AB90" s="1">
        <v>43914.677824074097</v>
      </c>
      <c r="AC90" t="s">
        <v>222</v>
      </c>
      <c r="AD90">
        <v>-119.84863322431001</v>
      </c>
      <c r="AE90">
        <v>34.408722795684298</v>
      </c>
    </row>
    <row r="91" spans="1:31" x14ac:dyDescent="0.3">
      <c r="A91">
        <v>257</v>
      </c>
      <c r="B91" t="s">
        <v>103</v>
      </c>
      <c r="C91" s="4">
        <v>1</v>
      </c>
      <c r="D91" t="s">
        <v>33</v>
      </c>
      <c r="I91" t="s">
        <v>392</v>
      </c>
      <c r="Y91" t="s">
        <v>370</v>
      </c>
      <c r="Z91" s="1">
        <v>43914.698182870401</v>
      </c>
      <c r="AA91" t="s">
        <v>222</v>
      </c>
      <c r="AB91" s="1">
        <v>43914.698182870401</v>
      </c>
      <c r="AC91" t="s">
        <v>222</v>
      </c>
      <c r="AD91">
        <v>-119.847229496186</v>
      </c>
      <c r="AE91">
        <v>34.407222878831902</v>
      </c>
    </row>
    <row r="92" spans="1:31" x14ac:dyDescent="0.3">
      <c r="A92">
        <v>20</v>
      </c>
      <c r="B92" t="s">
        <v>74</v>
      </c>
      <c r="C92" s="4">
        <v>1</v>
      </c>
      <c r="D92" t="s">
        <v>33</v>
      </c>
      <c r="I92" t="s">
        <v>391</v>
      </c>
      <c r="Y92" t="s">
        <v>75</v>
      </c>
      <c r="Z92" s="1">
        <v>43914.632731481499</v>
      </c>
      <c r="AA92" t="s">
        <v>37</v>
      </c>
      <c r="AB92" s="1">
        <v>43914.632731481499</v>
      </c>
      <c r="AC92" t="s">
        <v>37</v>
      </c>
      <c r="AD92">
        <v>-119.848353816816</v>
      </c>
      <c r="AE92">
        <v>34.409118426582602</v>
      </c>
    </row>
    <row r="93" spans="1:31" x14ac:dyDescent="0.3">
      <c r="A93">
        <v>28</v>
      </c>
      <c r="B93" t="s">
        <v>74</v>
      </c>
      <c r="C93" s="4">
        <v>3</v>
      </c>
      <c r="D93" t="s">
        <v>33</v>
      </c>
      <c r="I93" t="s">
        <v>391</v>
      </c>
      <c r="Y93" t="s">
        <v>88</v>
      </c>
      <c r="Z93" s="1">
        <v>43914.635995370401</v>
      </c>
      <c r="AA93" t="s">
        <v>37</v>
      </c>
      <c r="AB93" s="1">
        <v>43914.636782407397</v>
      </c>
      <c r="AC93" t="s">
        <v>37</v>
      </c>
      <c r="AD93">
        <v>-119.847685488211</v>
      </c>
      <c r="AE93">
        <v>34.408316160716097</v>
      </c>
    </row>
    <row r="94" spans="1:31" x14ac:dyDescent="0.3">
      <c r="A94">
        <v>55</v>
      </c>
      <c r="B94" t="s">
        <v>74</v>
      </c>
      <c r="C94" s="4">
        <v>1</v>
      </c>
      <c r="D94" t="s">
        <v>33</v>
      </c>
      <c r="E94" t="s">
        <v>34</v>
      </c>
      <c r="I94" t="s">
        <v>391</v>
      </c>
      <c r="Y94" t="s">
        <v>131</v>
      </c>
      <c r="Z94" s="1">
        <v>43914.651099536997</v>
      </c>
      <c r="AA94" t="s">
        <v>37</v>
      </c>
      <c r="AB94" s="1">
        <v>43914.651099536997</v>
      </c>
      <c r="AC94" t="s">
        <v>37</v>
      </c>
      <c r="AD94">
        <v>-119.844702623326</v>
      </c>
      <c r="AE94">
        <v>34.4087388338396</v>
      </c>
    </row>
    <row r="95" spans="1:31" x14ac:dyDescent="0.3">
      <c r="A95">
        <v>239</v>
      </c>
      <c r="B95" t="s">
        <v>74</v>
      </c>
      <c r="C95" s="4">
        <v>17</v>
      </c>
      <c r="D95" t="s">
        <v>33</v>
      </c>
      <c r="I95" t="s">
        <v>392</v>
      </c>
      <c r="Y95" t="s">
        <v>351</v>
      </c>
      <c r="Z95" s="1">
        <v>43914.687245370398</v>
      </c>
      <c r="AA95" t="s">
        <v>222</v>
      </c>
      <c r="AB95" s="1">
        <v>43914.687245370398</v>
      </c>
      <c r="AC95" t="s">
        <v>222</v>
      </c>
      <c r="AD95">
        <v>-119.84574606952999</v>
      </c>
      <c r="AE95">
        <v>34.408712044041103</v>
      </c>
    </row>
    <row r="96" spans="1:31" x14ac:dyDescent="0.3">
      <c r="A96">
        <v>248</v>
      </c>
      <c r="B96" t="s">
        <v>360</v>
      </c>
      <c r="C96" s="4">
        <v>1</v>
      </c>
      <c r="D96" t="s">
        <v>33</v>
      </c>
      <c r="I96" t="s">
        <v>392</v>
      </c>
      <c r="Y96" t="s">
        <v>361</v>
      </c>
      <c r="Z96" s="1">
        <v>43914.693935185198</v>
      </c>
      <c r="AA96" t="s">
        <v>222</v>
      </c>
      <c r="AB96" s="1">
        <v>43914.693935185198</v>
      </c>
      <c r="AC96" t="s">
        <v>222</v>
      </c>
      <c r="AD96">
        <v>-119.846368843668</v>
      </c>
      <c r="AE96">
        <v>34.407744409029299</v>
      </c>
    </row>
    <row r="97" spans="1:31" x14ac:dyDescent="0.3">
      <c r="A97">
        <v>21</v>
      </c>
      <c r="B97" t="s">
        <v>76</v>
      </c>
      <c r="C97" s="4">
        <v>1</v>
      </c>
      <c r="D97" t="s">
        <v>33</v>
      </c>
      <c r="E97" t="s">
        <v>77</v>
      </c>
      <c r="I97" t="s">
        <v>391</v>
      </c>
      <c r="Y97" t="s">
        <v>78</v>
      </c>
      <c r="Z97" s="1">
        <v>43914.6333101852</v>
      </c>
      <c r="AA97" t="s">
        <v>37</v>
      </c>
      <c r="AB97" s="1">
        <v>43914.6333101852</v>
      </c>
      <c r="AC97" t="s">
        <v>37</v>
      </c>
      <c r="AD97">
        <v>-119.848322183541</v>
      </c>
      <c r="AE97">
        <v>34.409040132695601</v>
      </c>
    </row>
    <row r="98" spans="1:31" x14ac:dyDescent="0.3">
      <c r="A98">
        <v>26</v>
      </c>
      <c r="B98" t="s">
        <v>76</v>
      </c>
      <c r="C98" s="4">
        <v>1</v>
      </c>
      <c r="D98" t="s">
        <v>33</v>
      </c>
      <c r="I98" t="s">
        <v>391</v>
      </c>
      <c r="Y98" t="s">
        <v>85</v>
      </c>
      <c r="Z98" s="1">
        <v>43914.635115740697</v>
      </c>
      <c r="AA98" t="s">
        <v>37</v>
      </c>
      <c r="AB98" s="1">
        <v>43914.635115740697</v>
      </c>
      <c r="AC98" t="s">
        <v>37</v>
      </c>
      <c r="AD98">
        <v>-119.847626741086</v>
      </c>
      <c r="AE98">
        <v>34.409497985734497</v>
      </c>
    </row>
    <row r="99" spans="1:31" x14ac:dyDescent="0.3">
      <c r="A99">
        <v>59</v>
      </c>
      <c r="B99" t="s">
        <v>76</v>
      </c>
      <c r="C99" s="4">
        <v>2</v>
      </c>
      <c r="D99" t="s">
        <v>33</v>
      </c>
      <c r="I99" t="s">
        <v>391</v>
      </c>
      <c r="Y99" t="s">
        <v>137</v>
      </c>
      <c r="Z99" s="1">
        <v>43914.654027777797</v>
      </c>
      <c r="AA99" t="s">
        <v>37</v>
      </c>
      <c r="AB99" s="1">
        <v>43914.654027777797</v>
      </c>
      <c r="AC99" t="s">
        <v>37</v>
      </c>
      <c r="AD99">
        <v>-119.844270020737</v>
      </c>
      <c r="AE99">
        <v>34.4082599105163</v>
      </c>
    </row>
    <row r="100" spans="1:31" x14ac:dyDescent="0.3">
      <c r="A100">
        <v>81</v>
      </c>
      <c r="B100" t="s">
        <v>76</v>
      </c>
      <c r="C100" s="4">
        <v>2</v>
      </c>
      <c r="D100" t="s">
        <v>33</v>
      </c>
      <c r="I100" t="s">
        <v>391</v>
      </c>
      <c r="Y100" t="s">
        <v>167</v>
      </c>
      <c r="Z100" s="1">
        <v>43914.667731481502</v>
      </c>
      <c r="AA100" t="s">
        <v>37</v>
      </c>
      <c r="AB100" s="1">
        <v>43914.667731481502</v>
      </c>
      <c r="AC100" t="s">
        <v>37</v>
      </c>
      <c r="AD100">
        <v>-119.84445309020499</v>
      </c>
      <c r="AE100">
        <v>34.406465020357601</v>
      </c>
    </row>
    <row r="101" spans="1:31" x14ac:dyDescent="0.3">
      <c r="A101">
        <v>105</v>
      </c>
      <c r="B101" t="s">
        <v>76</v>
      </c>
      <c r="C101" s="4">
        <v>2</v>
      </c>
      <c r="D101" t="s">
        <v>33</v>
      </c>
      <c r="I101" t="s">
        <v>391</v>
      </c>
      <c r="Y101" t="s">
        <v>196</v>
      </c>
      <c r="Z101" s="1">
        <v>43914.690393518496</v>
      </c>
      <c r="AA101" t="s">
        <v>37</v>
      </c>
      <c r="AB101" s="1">
        <v>43914.690393518496</v>
      </c>
      <c r="AC101" t="s">
        <v>37</v>
      </c>
      <c r="AD101">
        <v>-119.84662699882</v>
      </c>
      <c r="AE101">
        <v>34.4065420440932</v>
      </c>
    </row>
    <row r="102" spans="1:31" x14ac:dyDescent="0.3">
      <c r="A102">
        <v>182</v>
      </c>
      <c r="B102" t="s">
        <v>76</v>
      </c>
      <c r="C102" s="4">
        <v>1</v>
      </c>
      <c r="D102" t="s">
        <v>33</v>
      </c>
      <c r="I102" t="s">
        <v>392</v>
      </c>
      <c r="Y102" t="s">
        <v>291</v>
      </c>
      <c r="Z102" s="1">
        <v>43914.657743055599</v>
      </c>
      <c r="AA102" t="s">
        <v>222</v>
      </c>
      <c r="AB102" s="1">
        <v>43914.657743055599</v>
      </c>
      <c r="AC102" t="s">
        <v>222</v>
      </c>
      <c r="AD102">
        <v>-119.849907328234</v>
      </c>
      <c r="AE102">
        <v>34.407979003581197</v>
      </c>
    </row>
    <row r="103" spans="1:31" x14ac:dyDescent="0.3">
      <c r="A103">
        <v>249</v>
      </c>
      <c r="B103" t="s">
        <v>76</v>
      </c>
      <c r="C103" s="4">
        <v>6</v>
      </c>
      <c r="D103" t="s">
        <v>33</v>
      </c>
      <c r="I103" t="s">
        <v>392</v>
      </c>
      <c r="Y103" t="s">
        <v>362</v>
      </c>
      <c r="Z103" s="1">
        <v>43914.694074074097</v>
      </c>
      <c r="AA103" t="s">
        <v>222</v>
      </c>
      <c r="AB103" s="1">
        <v>43914.694259259297</v>
      </c>
      <c r="AC103" t="s">
        <v>222</v>
      </c>
      <c r="AD103">
        <v>-119.845976854811</v>
      </c>
      <c r="AE103">
        <v>34.406561704685998</v>
      </c>
    </row>
    <row r="104" spans="1:31" x14ac:dyDescent="0.3">
      <c r="A104">
        <v>8</v>
      </c>
      <c r="B104" t="s">
        <v>51</v>
      </c>
      <c r="C104" s="4">
        <v>2</v>
      </c>
      <c r="D104" t="s">
        <v>33</v>
      </c>
      <c r="I104" t="s">
        <v>391</v>
      </c>
      <c r="Y104" t="s">
        <v>52</v>
      </c>
      <c r="Z104" s="1">
        <v>43914.624768518501</v>
      </c>
      <c r="AA104" t="s">
        <v>37</v>
      </c>
      <c r="AB104" s="1">
        <v>43914.624768518501</v>
      </c>
      <c r="AC104" t="s">
        <v>37</v>
      </c>
      <c r="AD104">
        <v>-119.84751328386599</v>
      </c>
      <c r="AE104">
        <v>34.410551315317598</v>
      </c>
    </row>
    <row r="105" spans="1:31" x14ac:dyDescent="0.3">
      <c r="A105">
        <v>127</v>
      </c>
      <c r="B105" t="s">
        <v>51</v>
      </c>
      <c r="C105" s="4">
        <v>1</v>
      </c>
      <c r="D105" t="s">
        <v>33</v>
      </c>
      <c r="I105" t="s">
        <v>392</v>
      </c>
      <c r="Y105" t="s">
        <v>224</v>
      </c>
      <c r="Z105" s="1">
        <v>43914.625821759299</v>
      </c>
      <c r="AA105" t="s">
        <v>222</v>
      </c>
      <c r="AB105" s="1">
        <v>43914.625821759299</v>
      </c>
      <c r="AC105" t="s">
        <v>222</v>
      </c>
      <c r="AD105">
        <v>-119.848843016861</v>
      </c>
      <c r="AE105">
        <v>34.4112894669192</v>
      </c>
    </row>
    <row r="106" spans="1:31" x14ac:dyDescent="0.3">
      <c r="A106">
        <v>152</v>
      </c>
      <c r="B106" t="s">
        <v>51</v>
      </c>
      <c r="C106" s="4">
        <v>1</v>
      </c>
      <c r="D106" t="s">
        <v>33</v>
      </c>
      <c r="H106" t="s">
        <v>405</v>
      </c>
      <c r="I106" t="s">
        <v>392</v>
      </c>
      <c r="Y106" t="s">
        <v>257</v>
      </c>
      <c r="Z106" s="1">
        <v>43914.641898148097</v>
      </c>
      <c r="AA106" t="s">
        <v>222</v>
      </c>
      <c r="AB106" s="1">
        <v>43914.641898148097</v>
      </c>
      <c r="AC106" t="s">
        <v>222</v>
      </c>
      <c r="AD106">
        <v>-119.85077425727999</v>
      </c>
      <c r="AE106">
        <v>34.410065506964202</v>
      </c>
    </row>
    <row r="107" spans="1:31" x14ac:dyDescent="0.3">
      <c r="A107">
        <v>9</v>
      </c>
      <c r="B107" t="s">
        <v>53</v>
      </c>
      <c r="C107" s="4">
        <v>2</v>
      </c>
      <c r="D107" t="s">
        <v>33</v>
      </c>
      <c r="I107" t="s">
        <v>391</v>
      </c>
      <c r="Y107" t="s">
        <v>54</v>
      </c>
      <c r="Z107" s="1">
        <v>43914.626377314802</v>
      </c>
      <c r="AA107" t="s">
        <v>37</v>
      </c>
      <c r="AB107" s="1">
        <v>43914.626377314802</v>
      </c>
      <c r="AC107" t="s">
        <v>37</v>
      </c>
      <c r="AD107">
        <v>-119.847493701491</v>
      </c>
      <c r="AE107">
        <v>34.410844601369398</v>
      </c>
    </row>
    <row r="108" spans="1:31" x14ac:dyDescent="0.3">
      <c r="A108">
        <v>93</v>
      </c>
      <c r="B108" t="s">
        <v>53</v>
      </c>
      <c r="C108" s="4">
        <v>1</v>
      </c>
      <c r="D108" t="s">
        <v>33</v>
      </c>
      <c r="I108" t="s">
        <v>391</v>
      </c>
      <c r="Y108" t="s">
        <v>181</v>
      </c>
      <c r="Z108" s="1">
        <v>43914.679583333302</v>
      </c>
      <c r="AA108" t="s">
        <v>37</v>
      </c>
      <c r="AB108" s="1">
        <v>43914.679583333302</v>
      </c>
      <c r="AC108" t="s">
        <v>37</v>
      </c>
      <c r="AD108">
        <v>-119.845140490942</v>
      </c>
      <c r="AE108">
        <v>34.406251180620401</v>
      </c>
    </row>
    <row r="109" spans="1:31" x14ac:dyDescent="0.3">
      <c r="A109">
        <v>262</v>
      </c>
      <c r="B109" t="s">
        <v>375</v>
      </c>
      <c r="C109" s="4">
        <v>1</v>
      </c>
      <c r="D109" t="s">
        <v>33</v>
      </c>
      <c r="I109" t="s">
        <v>392</v>
      </c>
      <c r="Y109" t="s">
        <v>376</v>
      </c>
      <c r="Z109" s="1">
        <v>43914.706967592603</v>
      </c>
      <c r="AA109" t="s">
        <v>222</v>
      </c>
      <c r="AB109" s="1">
        <v>43914.706967592603</v>
      </c>
      <c r="AC109" t="s">
        <v>222</v>
      </c>
      <c r="AD109">
        <v>-119.848866646147</v>
      </c>
      <c r="AE109">
        <v>34.408094791278103</v>
      </c>
    </row>
    <row r="110" spans="1:31" x14ac:dyDescent="0.3">
      <c r="A110">
        <v>121</v>
      </c>
      <c r="B110" t="s">
        <v>214</v>
      </c>
      <c r="C110" s="4">
        <v>1</v>
      </c>
      <c r="D110" t="s">
        <v>126</v>
      </c>
      <c r="I110" t="s">
        <v>391</v>
      </c>
      <c r="Y110" t="s">
        <v>215</v>
      </c>
      <c r="Z110" s="1">
        <v>43914.704872685201</v>
      </c>
      <c r="AA110" t="s">
        <v>37</v>
      </c>
      <c r="AB110" s="1">
        <v>43914.704872685201</v>
      </c>
      <c r="AC110" t="s">
        <v>37</v>
      </c>
      <c r="AD110">
        <v>-119.848701077657</v>
      </c>
      <c r="AE110">
        <v>34.408304161684597</v>
      </c>
    </row>
    <row r="111" spans="1:31" x14ac:dyDescent="0.3">
      <c r="A111">
        <v>189</v>
      </c>
      <c r="B111" t="s">
        <v>214</v>
      </c>
      <c r="C111" s="4">
        <v>4</v>
      </c>
      <c r="D111" t="s">
        <v>33</v>
      </c>
      <c r="I111" t="s">
        <v>392</v>
      </c>
      <c r="Y111" t="s">
        <v>298</v>
      </c>
      <c r="Z111" s="1">
        <v>43914.660486111097</v>
      </c>
      <c r="AA111" t="s">
        <v>222</v>
      </c>
      <c r="AB111" s="1">
        <v>43914.660486111097</v>
      </c>
      <c r="AC111" t="s">
        <v>222</v>
      </c>
      <c r="AD111">
        <v>-119.84876995418399</v>
      </c>
      <c r="AE111">
        <v>34.407950801664597</v>
      </c>
    </row>
    <row r="112" spans="1:31" x14ac:dyDescent="0.3">
      <c r="A112">
        <v>96</v>
      </c>
      <c r="B112" t="s">
        <v>185</v>
      </c>
      <c r="C112" s="4">
        <v>2</v>
      </c>
      <c r="D112" t="s">
        <v>33</v>
      </c>
      <c r="E112" t="s">
        <v>34</v>
      </c>
      <c r="I112" t="s">
        <v>391</v>
      </c>
      <c r="Y112" t="s">
        <v>186</v>
      </c>
      <c r="Z112" s="1">
        <v>43914.681701388901</v>
      </c>
      <c r="AA112" t="s">
        <v>37</v>
      </c>
      <c r="AB112" s="1">
        <v>43914.681701388901</v>
      </c>
      <c r="AC112" t="s">
        <v>37</v>
      </c>
      <c r="AD112">
        <v>-119.84466047527199</v>
      </c>
      <c r="AE112">
        <v>34.406426962050197</v>
      </c>
    </row>
    <row r="113" spans="1:31" x14ac:dyDescent="0.3">
      <c r="A113">
        <v>130</v>
      </c>
      <c r="B113" t="s">
        <v>227</v>
      </c>
      <c r="C113" s="4">
        <v>1</v>
      </c>
      <c r="D113" t="s">
        <v>33</v>
      </c>
      <c r="I113" t="s">
        <v>392</v>
      </c>
      <c r="Y113" t="s">
        <v>228</v>
      </c>
      <c r="Z113" s="1">
        <v>43914.627337963</v>
      </c>
      <c r="AA113" t="s">
        <v>222</v>
      </c>
      <c r="AB113" s="1">
        <v>43914.627337963</v>
      </c>
      <c r="AC113" t="s">
        <v>222</v>
      </c>
      <c r="AD113">
        <v>-119.849232716812</v>
      </c>
      <c r="AE113">
        <v>34.411471849949599</v>
      </c>
    </row>
    <row r="114" spans="1:31" x14ac:dyDescent="0.3">
      <c r="A114">
        <v>180</v>
      </c>
      <c r="B114" t="s">
        <v>227</v>
      </c>
      <c r="C114" s="4">
        <v>1</v>
      </c>
      <c r="D114" t="s">
        <v>33</v>
      </c>
      <c r="I114" t="s">
        <v>392</v>
      </c>
      <c r="Y114" t="s">
        <v>289</v>
      </c>
      <c r="Z114" s="1">
        <v>43914.656805555598</v>
      </c>
      <c r="AA114" t="s">
        <v>222</v>
      </c>
      <c r="AB114" s="1">
        <v>43914.656805555598</v>
      </c>
      <c r="AC114" t="s">
        <v>222</v>
      </c>
      <c r="AD114">
        <v>-119.849733303902</v>
      </c>
      <c r="AE114">
        <v>34.407912343075303</v>
      </c>
    </row>
    <row r="115" spans="1:31" x14ac:dyDescent="0.3">
      <c r="A115">
        <v>196</v>
      </c>
      <c r="B115" t="s">
        <v>227</v>
      </c>
      <c r="C115" s="4">
        <v>1</v>
      </c>
      <c r="D115" t="s">
        <v>33</v>
      </c>
      <c r="I115" t="s">
        <v>392</v>
      </c>
      <c r="Y115" t="s">
        <v>306</v>
      </c>
      <c r="Z115" s="1">
        <v>43914.663865740702</v>
      </c>
      <c r="AA115" t="s">
        <v>222</v>
      </c>
      <c r="AB115" s="1">
        <v>43914.663865740702</v>
      </c>
      <c r="AC115" t="s">
        <v>222</v>
      </c>
      <c r="AD115">
        <v>-119.849284298973</v>
      </c>
      <c r="AE115">
        <v>34.408940446679097</v>
      </c>
    </row>
    <row r="116" spans="1:31" x14ac:dyDescent="0.3">
      <c r="A116">
        <v>206</v>
      </c>
      <c r="B116" t="s">
        <v>227</v>
      </c>
      <c r="C116" s="4">
        <v>1</v>
      </c>
      <c r="D116" t="s">
        <v>33</v>
      </c>
      <c r="I116" t="s">
        <v>392</v>
      </c>
      <c r="Y116" t="s">
        <v>317</v>
      </c>
      <c r="Z116" s="1">
        <v>43914.666875000003</v>
      </c>
      <c r="AA116" t="s">
        <v>222</v>
      </c>
      <c r="AB116" s="1">
        <v>43914.666875000003</v>
      </c>
      <c r="AC116" t="s">
        <v>222</v>
      </c>
      <c r="AD116">
        <v>-119.849273416782</v>
      </c>
      <c r="AE116">
        <v>34.409334616523097</v>
      </c>
    </row>
    <row r="117" spans="1:31" x14ac:dyDescent="0.3">
      <c r="A117">
        <v>212</v>
      </c>
      <c r="B117" t="s">
        <v>227</v>
      </c>
      <c r="C117" s="4">
        <v>1</v>
      </c>
      <c r="D117" t="s">
        <v>33</v>
      </c>
      <c r="I117" t="s">
        <v>392</v>
      </c>
      <c r="Y117" t="s">
        <v>323</v>
      </c>
      <c r="Z117" s="1">
        <v>43914.6733564815</v>
      </c>
      <c r="AA117" t="s">
        <v>222</v>
      </c>
      <c r="AB117" s="1">
        <v>43914.6733564815</v>
      </c>
      <c r="AC117" t="s">
        <v>222</v>
      </c>
      <c r="AD117">
        <v>-119.848748491636</v>
      </c>
      <c r="AE117">
        <v>34.409565570644801</v>
      </c>
    </row>
    <row r="118" spans="1:31" x14ac:dyDescent="0.3">
      <c r="A118">
        <v>224</v>
      </c>
      <c r="B118" t="s">
        <v>227</v>
      </c>
      <c r="C118" s="4">
        <v>1</v>
      </c>
      <c r="D118" t="s">
        <v>33</v>
      </c>
      <c r="I118" t="s">
        <v>392</v>
      </c>
      <c r="Y118" t="s">
        <v>335</v>
      </c>
      <c r="Z118" s="1">
        <v>43914.678680555597</v>
      </c>
      <c r="AA118" t="s">
        <v>222</v>
      </c>
      <c r="AB118" s="1">
        <v>43914.678680555597</v>
      </c>
      <c r="AC118" t="s">
        <v>222</v>
      </c>
      <c r="AD118">
        <v>-119.848620244552</v>
      </c>
      <c r="AE118">
        <v>34.4080534801044</v>
      </c>
    </row>
    <row r="119" spans="1:31" x14ac:dyDescent="0.3">
      <c r="A119">
        <v>226</v>
      </c>
      <c r="B119" t="s">
        <v>227</v>
      </c>
      <c r="C119" s="4">
        <v>1</v>
      </c>
      <c r="D119" t="s">
        <v>33</v>
      </c>
      <c r="I119" t="s">
        <v>392</v>
      </c>
      <c r="Y119" t="s">
        <v>338</v>
      </c>
      <c r="Z119" s="1">
        <v>43914.679247685199</v>
      </c>
      <c r="AA119" t="s">
        <v>222</v>
      </c>
      <c r="AB119" s="1">
        <v>43914.679247685199</v>
      </c>
      <c r="AC119" t="s">
        <v>222</v>
      </c>
      <c r="AD119">
        <v>-119.84807599035599</v>
      </c>
      <c r="AE119">
        <v>34.408368716305397</v>
      </c>
    </row>
    <row r="120" spans="1:31" x14ac:dyDescent="0.3">
      <c r="A120">
        <v>5</v>
      </c>
      <c r="B120" t="s">
        <v>45</v>
      </c>
      <c r="C120" s="4">
        <v>2</v>
      </c>
      <c r="D120" t="s">
        <v>33</v>
      </c>
      <c r="I120" t="s">
        <v>391</v>
      </c>
      <c r="Y120" t="s">
        <v>46</v>
      </c>
      <c r="Z120" s="1">
        <v>43914.621504629598</v>
      </c>
      <c r="AA120" t="s">
        <v>37</v>
      </c>
      <c r="AB120" s="1">
        <v>43914.621504629598</v>
      </c>
      <c r="AC120" t="s">
        <v>37</v>
      </c>
      <c r="AD120">
        <v>-119.84838589116301</v>
      </c>
      <c r="AE120">
        <v>34.411201897073298</v>
      </c>
    </row>
    <row r="121" spans="1:31" x14ac:dyDescent="0.3">
      <c r="A121">
        <v>10</v>
      </c>
      <c r="B121" t="s">
        <v>45</v>
      </c>
      <c r="C121" s="4">
        <v>2</v>
      </c>
      <c r="D121" t="s">
        <v>33</v>
      </c>
      <c r="I121" t="s">
        <v>391</v>
      </c>
      <c r="Y121" t="s">
        <v>55</v>
      </c>
      <c r="Z121" s="1">
        <v>43914.6265740741</v>
      </c>
      <c r="AA121" t="s">
        <v>37</v>
      </c>
      <c r="AB121" s="1">
        <v>43914.6265740741</v>
      </c>
      <c r="AC121" t="s">
        <v>37</v>
      </c>
      <c r="AD121">
        <v>-119.847490688541</v>
      </c>
      <c r="AE121">
        <v>34.410970116679799</v>
      </c>
    </row>
    <row r="122" spans="1:31" x14ac:dyDescent="0.3">
      <c r="A122">
        <v>24</v>
      </c>
      <c r="B122" t="s">
        <v>45</v>
      </c>
      <c r="C122" s="4">
        <v>4</v>
      </c>
      <c r="D122" t="s">
        <v>33</v>
      </c>
      <c r="I122" t="s">
        <v>391</v>
      </c>
      <c r="Y122" t="s">
        <v>82</v>
      </c>
      <c r="Z122" s="1">
        <v>43914.634548611102</v>
      </c>
      <c r="AA122" t="s">
        <v>37</v>
      </c>
      <c r="AB122" s="1">
        <v>43914.634548611102</v>
      </c>
      <c r="AC122" t="s">
        <v>37</v>
      </c>
      <c r="AD122">
        <v>-119.847256183336</v>
      </c>
      <c r="AE122">
        <v>34.409540239650198</v>
      </c>
    </row>
    <row r="123" spans="1:31" x14ac:dyDescent="0.3">
      <c r="A123">
        <v>34</v>
      </c>
      <c r="B123" t="s">
        <v>45</v>
      </c>
      <c r="C123" s="4">
        <v>2</v>
      </c>
      <c r="D123" t="s">
        <v>33</v>
      </c>
      <c r="I123" t="s">
        <v>391</v>
      </c>
      <c r="Y123" t="s">
        <v>96</v>
      </c>
      <c r="Z123" s="1">
        <v>43914.638888888898</v>
      </c>
      <c r="AA123" t="s">
        <v>37</v>
      </c>
      <c r="AB123" s="1">
        <v>43914.638888888898</v>
      </c>
      <c r="AC123" t="s">
        <v>37</v>
      </c>
      <c r="AD123">
        <v>-119.846219922757</v>
      </c>
      <c r="AE123">
        <v>34.409227000022298</v>
      </c>
    </row>
    <row r="124" spans="1:31" x14ac:dyDescent="0.3">
      <c r="A124">
        <v>38</v>
      </c>
      <c r="B124" t="s">
        <v>45</v>
      </c>
      <c r="C124" s="4">
        <v>1</v>
      </c>
      <c r="D124" t="s">
        <v>33</v>
      </c>
      <c r="I124" t="s">
        <v>391</v>
      </c>
      <c r="Y124" t="s">
        <v>102</v>
      </c>
      <c r="Z124" s="1">
        <v>43914.640706018501</v>
      </c>
      <c r="AA124" t="s">
        <v>37</v>
      </c>
      <c r="AB124" s="1">
        <v>43914.640706018501</v>
      </c>
      <c r="AC124" t="s">
        <v>37</v>
      </c>
      <c r="AD124">
        <v>-119.846074339087</v>
      </c>
      <c r="AE124">
        <v>34.4089158729331</v>
      </c>
    </row>
    <row r="125" spans="1:31" x14ac:dyDescent="0.3">
      <c r="A125">
        <v>50</v>
      </c>
      <c r="B125" t="s">
        <v>45</v>
      </c>
      <c r="C125" s="4">
        <v>6</v>
      </c>
      <c r="D125" t="s">
        <v>33</v>
      </c>
      <c r="I125" t="s">
        <v>391</v>
      </c>
      <c r="Y125" t="s">
        <v>122</v>
      </c>
      <c r="Z125" s="1">
        <v>43914.6472685185</v>
      </c>
      <c r="AA125" t="s">
        <v>37</v>
      </c>
      <c r="AB125" s="1">
        <v>43914.6472685185</v>
      </c>
      <c r="AC125" t="s">
        <v>37</v>
      </c>
      <c r="AD125">
        <v>-119.84525454644</v>
      </c>
      <c r="AE125">
        <v>34.408877488900799</v>
      </c>
    </row>
    <row r="126" spans="1:31" x14ac:dyDescent="0.3">
      <c r="A126">
        <v>73</v>
      </c>
      <c r="B126" t="s">
        <v>45</v>
      </c>
      <c r="C126" s="4">
        <v>1</v>
      </c>
      <c r="D126" t="s">
        <v>33</v>
      </c>
      <c r="I126" t="s">
        <v>391</v>
      </c>
      <c r="Y126" t="s">
        <v>156</v>
      </c>
      <c r="Z126" s="1">
        <v>43914.662002314799</v>
      </c>
      <c r="AA126" t="s">
        <v>37</v>
      </c>
      <c r="AB126" s="1">
        <v>43914.662002314799</v>
      </c>
      <c r="AC126" t="s">
        <v>37</v>
      </c>
      <c r="AD126">
        <v>-119.843694563559</v>
      </c>
      <c r="AE126">
        <v>34.4072825041738</v>
      </c>
    </row>
    <row r="127" spans="1:31" x14ac:dyDescent="0.3">
      <c r="A127">
        <v>75</v>
      </c>
      <c r="B127" t="s">
        <v>45</v>
      </c>
      <c r="C127" s="4">
        <v>1</v>
      </c>
      <c r="D127" t="s">
        <v>33</v>
      </c>
      <c r="I127" t="s">
        <v>391</v>
      </c>
      <c r="Y127" t="s">
        <v>158</v>
      </c>
      <c r="Z127" s="1">
        <v>43914.662789351903</v>
      </c>
      <c r="AA127" t="s">
        <v>37</v>
      </c>
      <c r="AB127" s="1">
        <v>43914.662789351903</v>
      </c>
      <c r="AC127" t="s">
        <v>37</v>
      </c>
      <c r="AD127">
        <v>-119.843630389712</v>
      </c>
      <c r="AE127">
        <v>34.407149081202597</v>
      </c>
    </row>
    <row r="128" spans="1:31" x14ac:dyDescent="0.3">
      <c r="A128">
        <v>85</v>
      </c>
      <c r="B128" t="s">
        <v>45</v>
      </c>
      <c r="C128" s="4">
        <v>6</v>
      </c>
      <c r="D128" t="s">
        <v>33</v>
      </c>
      <c r="I128" t="s">
        <v>391</v>
      </c>
      <c r="Y128" t="s">
        <v>171</v>
      </c>
      <c r="Z128" s="1">
        <v>43914.671053240701</v>
      </c>
      <c r="AA128" t="s">
        <v>37</v>
      </c>
      <c r="AB128" s="1">
        <v>43914.6712037037</v>
      </c>
      <c r="AC128" t="s">
        <v>37</v>
      </c>
      <c r="AD128">
        <v>-119.844314475665</v>
      </c>
      <c r="AE128">
        <v>34.4055649311914</v>
      </c>
    </row>
    <row r="129" spans="1:31" x14ac:dyDescent="0.3">
      <c r="A129">
        <v>111</v>
      </c>
      <c r="B129" t="s">
        <v>45</v>
      </c>
      <c r="C129" s="4">
        <v>2</v>
      </c>
      <c r="D129" t="s">
        <v>33</v>
      </c>
      <c r="I129" t="s">
        <v>391</v>
      </c>
      <c r="Y129" t="s">
        <v>204</v>
      </c>
      <c r="Z129" s="1">
        <v>43914.696145833303</v>
      </c>
      <c r="AA129" t="s">
        <v>37</v>
      </c>
      <c r="AB129" s="1">
        <v>43914.696145833303</v>
      </c>
      <c r="AC129" t="s">
        <v>37</v>
      </c>
      <c r="AD129">
        <v>-119.847499755237</v>
      </c>
      <c r="AE129">
        <v>34.406696646474899</v>
      </c>
    </row>
    <row r="130" spans="1:31" x14ac:dyDescent="0.3">
      <c r="A130">
        <v>119</v>
      </c>
      <c r="B130" t="s">
        <v>45</v>
      </c>
      <c r="C130" s="4">
        <v>2</v>
      </c>
      <c r="D130" t="s">
        <v>33</v>
      </c>
      <c r="I130" t="s">
        <v>391</v>
      </c>
      <c r="Y130" t="s">
        <v>212</v>
      </c>
      <c r="Z130" s="1">
        <v>43914.702743055597</v>
      </c>
      <c r="AA130" t="s">
        <v>37</v>
      </c>
      <c r="AB130" s="1">
        <v>43914.702743055597</v>
      </c>
      <c r="AC130" t="s">
        <v>37</v>
      </c>
      <c r="AD130">
        <v>-119.848903865146</v>
      </c>
      <c r="AE130">
        <v>34.407865685951599</v>
      </c>
    </row>
    <row r="131" spans="1:31" x14ac:dyDescent="0.3">
      <c r="A131">
        <v>123</v>
      </c>
      <c r="B131" t="s">
        <v>45</v>
      </c>
      <c r="C131" s="4">
        <v>2</v>
      </c>
      <c r="D131" t="s">
        <v>33</v>
      </c>
      <c r="I131" t="s">
        <v>391</v>
      </c>
      <c r="Y131" t="s">
        <v>217</v>
      </c>
      <c r="Z131" s="1">
        <v>43914.705127314803</v>
      </c>
      <c r="AA131" t="s">
        <v>37</v>
      </c>
      <c r="AB131" s="1">
        <v>43914.705127314803</v>
      </c>
      <c r="AC131" t="s">
        <v>37</v>
      </c>
      <c r="AD131">
        <v>-119.84859840022</v>
      </c>
      <c r="AE131">
        <v>34.408220293668499</v>
      </c>
    </row>
    <row r="132" spans="1:31" x14ac:dyDescent="0.3">
      <c r="A132">
        <v>157</v>
      </c>
      <c r="B132" t="s">
        <v>45</v>
      </c>
      <c r="C132" s="4">
        <v>2</v>
      </c>
      <c r="D132" t="s">
        <v>33</v>
      </c>
      <c r="I132" t="s">
        <v>392</v>
      </c>
      <c r="Y132" t="s">
        <v>262</v>
      </c>
      <c r="Z132" s="1">
        <v>43914.644895833299</v>
      </c>
      <c r="AA132" t="s">
        <v>222</v>
      </c>
      <c r="AB132" s="1">
        <v>43914.644895833299</v>
      </c>
      <c r="AC132" t="s">
        <v>222</v>
      </c>
      <c r="AD132">
        <v>-119.850696978809</v>
      </c>
      <c r="AE132">
        <v>34.409154714585902</v>
      </c>
    </row>
    <row r="133" spans="1:31" x14ac:dyDescent="0.3">
      <c r="A133">
        <v>160</v>
      </c>
      <c r="B133" t="s">
        <v>45</v>
      </c>
      <c r="C133" s="4">
        <v>2</v>
      </c>
      <c r="D133" t="s">
        <v>33</v>
      </c>
      <c r="I133" t="s">
        <v>392</v>
      </c>
      <c r="Y133" t="s">
        <v>265</v>
      </c>
      <c r="Z133" s="1">
        <v>43914.646030092597</v>
      </c>
      <c r="AA133" t="s">
        <v>222</v>
      </c>
      <c r="AB133" s="1">
        <v>43914.646030092597</v>
      </c>
      <c r="AC133" t="s">
        <v>222</v>
      </c>
      <c r="AD133">
        <v>-119.85096112302899</v>
      </c>
      <c r="AE133">
        <v>34.408960536565203</v>
      </c>
    </row>
    <row r="134" spans="1:31" x14ac:dyDescent="0.3">
      <c r="A134">
        <v>163</v>
      </c>
      <c r="B134" t="s">
        <v>45</v>
      </c>
      <c r="C134" s="4">
        <v>1</v>
      </c>
      <c r="D134" t="s">
        <v>33</v>
      </c>
      <c r="I134" t="s">
        <v>392</v>
      </c>
      <c r="Y134" t="s">
        <v>270</v>
      </c>
      <c r="Z134" s="1">
        <v>43914.6479398148</v>
      </c>
      <c r="AA134" t="s">
        <v>222</v>
      </c>
      <c r="AB134" s="1">
        <v>43914.6479398148</v>
      </c>
      <c r="AC134" t="s">
        <v>222</v>
      </c>
      <c r="AD134">
        <v>-119.850545800432</v>
      </c>
      <c r="AE134">
        <v>34.408731783425402</v>
      </c>
    </row>
    <row r="135" spans="1:31" x14ac:dyDescent="0.3">
      <c r="A135">
        <v>173</v>
      </c>
      <c r="B135" t="s">
        <v>45</v>
      </c>
      <c r="C135" s="4">
        <v>3</v>
      </c>
      <c r="D135" t="s">
        <v>33</v>
      </c>
      <c r="I135" t="s">
        <v>392</v>
      </c>
      <c r="Y135" t="s">
        <v>282</v>
      </c>
      <c r="Z135" s="1">
        <v>43914.653078703697</v>
      </c>
      <c r="AA135" t="s">
        <v>222</v>
      </c>
      <c r="AB135" s="1">
        <v>43914.653078703697</v>
      </c>
      <c r="AC135" t="s">
        <v>222</v>
      </c>
      <c r="AD135">
        <v>-119.84986829643501</v>
      </c>
      <c r="AE135">
        <v>34.407518237679298</v>
      </c>
    </row>
    <row r="136" spans="1:31" x14ac:dyDescent="0.3">
      <c r="A136">
        <v>187</v>
      </c>
      <c r="B136" t="s">
        <v>45</v>
      </c>
      <c r="C136" s="4">
        <v>8</v>
      </c>
      <c r="D136" t="s">
        <v>33</v>
      </c>
      <c r="I136" t="s">
        <v>392</v>
      </c>
      <c r="Y136" t="s">
        <v>296</v>
      </c>
      <c r="Z136" s="1">
        <v>43914.659953703696</v>
      </c>
      <c r="AA136" t="s">
        <v>222</v>
      </c>
      <c r="AB136" s="1">
        <v>43914.660162036998</v>
      </c>
      <c r="AC136" t="s">
        <v>222</v>
      </c>
      <c r="AD136">
        <v>-119.84914907916701</v>
      </c>
      <c r="AE136">
        <v>34.408404603678598</v>
      </c>
    </row>
    <row r="137" spans="1:31" x14ac:dyDescent="0.3">
      <c r="A137">
        <v>218</v>
      </c>
      <c r="B137" t="s">
        <v>45</v>
      </c>
      <c r="C137" s="4">
        <v>1</v>
      </c>
      <c r="D137" t="s">
        <v>33</v>
      </c>
      <c r="I137" t="s">
        <v>392</v>
      </c>
      <c r="Y137" t="s">
        <v>329</v>
      </c>
      <c r="Z137" s="1">
        <v>43914.675949074102</v>
      </c>
      <c r="AA137" t="s">
        <v>222</v>
      </c>
      <c r="AB137" s="1">
        <v>43914.675949074102</v>
      </c>
      <c r="AC137" t="s">
        <v>222</v>
      </c>
      <c r="AD137">
        <v>-119.848792283607</v>
      </c>
      <c r="AE137">
        <v>34.4094318830265</v>
      </c>
    </row>
    <row r="138" spans="1:31" x14ac:dyDescent="0.3">
      <c r="A138">
        <v>233</v>
      </c>
      <c r="B138" t="s">
        <v>45</v>
      </c>
      <c r="C138" s="4">
        <v>2</v>
      </c>
      <c r="D138" t="s">
        <v>33</v>
      </c>
      <c r="I138" t="s">
        <v>392</v>
      </c>
      <c r="Y138" t="s">
        <v>345</v>
      </c>
      <c r="Z138" s="1">
        <v>43914.682476851798</v>
      </c>
      <c r="AA138" t="s">
        <v>222</v>
      </c>
      <c r="AB138" s="1">
        <v>43914.682476851798</v>
      </c>
      <c r="AC138" t="s">
        <v>222</v>
      </c>
      <c r="AD138">
        <v>-119.847420291166</v>
      </c>
      <c r="AE138">
        <v>34.408081564886203</v>
      </c>
    </row>
    <row r="139" spans="1:31" x14ac:dyDescent="0.3">
      <c r="A139">
        <v>250</v>
      </c>
      <c r="B139" t="s">
        <v>45</v>
      </c>
      <c r="C139" s="4">
        <v>2</v>
      </c>
      <c r="D139" t="s">
        <v>33</v>
      </c>
      <c r="I139" t="s">
        <v>392</v>
      </c>
      <c r="Y139" t="s">
        <v>363</v>
      </c>
      <c r="Z139" s="1">
        <v>43914.694178240701</v>
      </c>
      <c r="AA139" t="s">
        <v>222</v>
      </c>
      <c r="AB139" s="1">
        <v>43914.694178240701</v>
      </c>
      <c r="AC139" t="s">
        <v>222</v>
      </c>
      <c r="AD139">
        <v>-119.84631444978</v>
      </c>
      <c r="AE139">
        <v>34.407530849750799</v>
      </c>
    </row>
    <row r="140" spans="1:31" x14ac:dyDescent="0.3">
      <c r="A140">
        <v>261</v>
      </c>
      <c r="B140" t="s">
        <v>45</v>
      </c>
      <c r="C140" s="4">
        <v>2</v>
      </c>
      <c r="D140" t="s">
        <v>33</v>
      </c>
      <c r="I140" t="s">
        <v>392</v>
      </c>
      <c r="Y140" t="s">
        <v>374</v>
      </c>
      <c r="Z140" s="1">
        <v>43914.700706018499</v>
      </c>
      <c r="AA140" t="s">
        <v>222</v>
      </c>
      <c r="AB140" s="1">
        <v>43914.700706018499</v>
      </c>
      <c r="AC140" t="s">
        <v>222</v>
      </c>
      <c r="AD140">
        <v>-119.848345851454</v>
      </c>
      <c r="AE140">
        <v>34.4068625444582</v>
      </c>
    </row>
    <row r="141" spans="1:31" x14ac:dyDescent="0.3">
      <c r="A141">
        <v>72</v>
      </c>
      <c r="B141" t="s">
        <v>154</v>
      </c>
      <c r="C141" s="4">
        <v>1</v>
      </c>
      <c r="D141" t="s">
        <v>33</v>
      </c>
      <c r="I141" t="s">
        <v>391</v>
      </c>
      <c r="Y141" t="s">
        <v>155</v>
      </c>
      <c r="Z141" s="1">
        <v>43914.661331018498</v>
      </c>
      <c r="AA141" t="s">
        <v>37</v>
      </c>
      <c r="AB141" s="1">
        <v>43914.661331018498</v>
      </c>
      <c r="AC141" t="s">
        <v>37</v>
      </c>
      <c r="AD141">
        <v>-119.84366889419999</v>
      </c>
      <c r="AE141">
        <v>34.407809840113003</v>
      </c>
    </row>
    <row r="142" spans="1:31" x14ac:dyDescent="0.3">
      <c r="A142">
        <v>205</v>
      </c>
      <c r="B142" t="s">
        <v>154</v>
      </c>
      <c r="C142" s="4">
        <v>1</v>
      </c>
      <c r="D142" t="s">
        <v>33</v>
      </c>
      <c r="I142" t="s">
        <v>392</v>
      </c>
      <c r="Y142" t="s">
        <v>316</v>
      </c>
      <c r="Z142" s="1">
        <v>43914.666550925896</v>
      </c>
      <c r="AA142" t="s">
        <v>222</v>
      </c>
      <c r="AB142" s="1">
        <v>43914.666550925896</v>
      </c>
      <c r="AC142" t="s">
        <v>222</v>
      </c>
      <c r="AD142">
        <v>-119.849245683094</v>
      </c>
      <c r="AE142">
        <v>34.409214366713798</v>
      </c>
    </row>
    <row r="143" spans="1:31" x14ac:dyDescent="0.3">
      <c r="A143">
        <v>264</v>
      </c>
      <c r="B143" t="s">
        <v>154</v>
      </c>
      <c r="C143" s="4">
        <v>1</v>
      </c>
      <c r="D143" t="s">
        <v>33</v>
      </c>
      <c r="I143" t="s">
        <v>392</v>
      </c>
      <c r="Y143" t="s">
        <v>378</v>
      </c>
      <c r="Z143" s="1">
        <v>43914.708090277803</v>
      </c>
      <c r="AA143" t="s">
        <v>222</v>
      </c>
      <c r="AB143" s="1">
        <v>43914.708090277803</v>
      </c>
      <c r="AC143" t="s">
        <v>222</v>
      </c>
      <c r="AD143">
        <v>-119.848537766633</v>
      </c>
      <c r="AE143">
        <v>34.407844368470499</v>
      </c>
    </row>
    <row r="144" spans="1:31" x14ac:dyDescent="0.3">
      <c r="A144">
        <v>146</v>
      </c>
      <c r="B144" t="s">
        <v>249</v>
      </c>
      <c r="C144" s="4">
        <v>1</v>
      </c>
      <c r="D144" t="s">
        <v>33</v>
      </c>
      <c r="I144" t="s">
        <v>392</v>
      </c>
      <c r="Y144" t="s">
        <v>250</v>
      </c>
      <c r="Z144" s="1">
        <v>43914.637592592597</v>
      </c>
      <c r="AA144" t="s">
        <v>222</v>
      </c>
      <c r="AB144" s="1">
        <v>43914.637592592597</v>
      </c>
      <c r="AC144" t="s">
        <v>222</v>
      </c>
      <c r="AD144">
        <v>-119.850437268674</v>
      </c>
      <c r="AE144">
        <v>34.411044365982399</v>
      </c>
    </row>
    <row r="145" spans="1:31" x14ac:dyDescent="0.3">
      <c r="A145">
        <v>176</v>
      </c>
      <c r="B145" t="s">
        <v>249</v>
      </c>
      <c r="C145" s="4">
        <v>1</v>
      </c>
      <c r="D145" t="s">
        <v>33</v>
      </c>
      <c r="I145" t="s">
        <v>392</v>
      </c>
      <c r="Y145" t="s">
        <v>285</v>
      </c>
      <c r="Z145" s="1">
        <v>43914.6549421296</v>
      </c>
      <c r="AA145" t="s">
        <v>222</v>
      </c>
      <c r="AB145" s="1">
        <v>43914.6549421296</v>
      </c>
      <c r="AC145" t="s">
        <v>222</v>
      </c>
      <c r="AD145">
        <v>-119.850061716292</v>
      </c>
      <c r="AE145">
        <v>34.407486950217702</v>
      </c>
    </row>
    <row r="146" spans="1:31" x14ac:dyDescent="0.3">
      <c r="A146">
        <v>207</v>
      </c>
      <c r="B146" t="s">
        <v>249</v>
      </c>
      <c r="C146" s="4">
        <v>1</v>
      </c>
      <c r="D146" t="s">
        <v>33</v>
      </c>
      <c r="E146" t="s">
        <v>43</v>
      </c>
      <c r="I146" t="s">
        <v>392</v>
      </c>
      <c r="Y146" t="s">
        <v>318</v>
      </c>
      <c r="Z146" s="1">
        <v>43914.667465277802</v>
      </c>
      <c r="AA146" t="s">
        <v>222</v>
      </c>
      <c r="AB146" s="1">
        <v>43914.667465277802</v>
      </c>
      <c r="AC146" t="s">
        <v>222</v>
      </c>
      <c r="AD146">
        <v>-119.849281216854</v>
      </c>
      <c r="AE146">
        <v>34.4095446997556</v>
      </c>
    </row>
    <row r="147" spans="1:31" x14ac:dyDescent="0.3">
      <c r="A147">
        <v>2</v>
      </c>
      <c r="B147" t="s">
        <v>38</v>
      </c>
      <c r="C147" s="4">
        <v>1</v>
      </c>
      <c r="D147" t="s">
        <v>33</v>
      </c>
      <c r="I147" t="s">
        <v>391</v>
      </c>
      <c r="Y147" t="s">
        <v>39</v>
      </c>
      <c r="Z147" s="1">
        <v>43914.619328703702</v>
      </c>
      <c r="AA147" t="s">
        <v>37</v>
      </c>
      <c r="AB147" s="1">
        <v>43914.619328703702</v>
      </c>
      <c r="AC147" t="s">
        <v>37</v>
      </c>
      <c r="AD147">
        <v>-119.847734547903</v>
      </c>
      <c r="AE147">
        <v>34.410299156006701</v>
      </c>
    </row>
    <row r="148" spans="1:31" x14ac:dyDescent="0.3">
      <c r="A148">
        <v>22</v>
      </c>
      <c r="B148" t="s">
        <v>38</v>
      </c>
      <c r="C148" s="4">
        <v>2</v>
      </c>
      <c r="D148" t="s">
        <v>33</v>
      </c>
      <c r="E148" t="s">
        <v>79</v>
      </c>
      <c r="I148" t="s">
        <v>391</v>
      </c>
      <c r="Y148" t="s">
        <v>80</v>
      </c>
      <c r="Z148" s="1">
        <v>43914.633807870399</v>
      </c>
      <c r="AA148" t="s">
        <v>37</v>
      </c>
      <c r="AB148" s="1">
        <v>43914.633807870399</v>
      </c>
      <c r="AC148" t="s">
        <v>37</v>
      </c>
      <c r="AD148">
        <v>-119.84768349933999</v>
      </c>
      <c r="AE148">
        <v>34.409598130585302</v>
      </c>
    </row>
    <row r="149" spans="1:31" x14ac:dyDescent="0.3">
      <c r="A149">
        <v>139</v>
      </c>
      <c r="B149" t="s">
        <v>38</v>
      </c>
      <c r="C149" s="4">
        <v>1</v>
      </c>
      <c r="D149" t="s">
        <v>33</v>
      </c>
      <c r="I149" t="s">
        <v>392</v>
      </c>
      <c r="Y149" t="s">
        <v>240</v>
      </c>
      <c r="Z149" s="1">
        <v>43914.6328125</v>
      </c>
      <c r="AA149" t="s">
        <v>222</v>
      </c>
      <c r="AB149" s="1">
        <v>43914.6328125</v>
      </c>
      <c r="AC149" t="s">
        <v>222</v>
      </c>
      <c r="AD149">
        <v>-119.850598742643</v>
      </c>
      <c r="AE149">
        <v>34.410922732745298</v>
      </c>
    </row>
    <row r="150" spans="1:31" x14ac:dyDescent="0.3">
      <c r="A150">
        <v>155</v>
      </c>
      <c r="B150" t="s">
        <v>38</v>
      </c>
      <c r="C150" s="4">
        <v>3</v>
      </c>
      <c r="D150" t="s">
        <v>33</v>
      </c>
      <c r="H150" t="s">
        <v>397</v>
      </c>
      <c r="I150" t="s">
        <v>392</v>
      </c>
      <c r="Y150" t="s">
        <v>260</v>
      </c>
      <c r="Z150" s="1">
        <v>43914.643634259301</v>
      </c>
      <c r="AA150" t="s">
        <v>222</v>
      </c>
      <c r="AB150" s="1">
        <v>43914.643634259301</v>
      </c>
      <c r="AC150" t="s">
        <v>222</v>
      </c>
      <c r="AD150">
        <v>-119.850337283488</v>
      </c>
      <c r="AE150">
        <v>34.409489833326901</v>
      </c>
    </row>
    <row r="151" spans="1:31" x14ac:dyDescent="0.3">
      <c r="A151">
        <v>97</v>
      </c>
      <c r="B151" t="s">
        <v>187</v>
      </c>
      <c r="C151" s="4">
        <v>5</v>
      </c>
      <c r="D151" t="s">
        <v>126</v>
      </c>
      <c r="H151" t="s">
        <v>402</v>
      </c>
      <c r="I151" t="s">
        <v>391</v>
      </c>
      <c r="Y151" t="s">
        <v>188</v>
      </c>
      <c r="Z151" s="1">
        <v>43914.686550925901</v>
      </c>
      <c r="AA151" t="s">
        <v>37</v>
      </c>
      <c r="AB151" s="1">
        <v>43914.686550925901</v>
      </c>
      <c r="AC151" t="s">
        <v>37</v>
      </c>
      <c r="AD151">
        <v>-119.845760305132</v>
      </c>
      <c r="AE151">
        <v>34.406620743505698</v>
      </c>
    </row>
    <row r="152" spans="1:31" x14ac:dyDescent="0.3">
      <c r="A152">
        <v>253</v>
      </c>
      <c r="B152" t="s">
        <v>187</v>
      </c>
      <c r="C152" s="4">
        <v>11</v>
      </c>
      <c r="D152" t="s">
        <v>33</v>
      </c>
      <c r="I152" t="s">
        <v>392</v>
      </c>
      <c r="Y152" t="s">
        <v>366</v>
      </c>
      <c r="Z152" s="1">
        <v>43914.695023148102</v>
      </c>
      <c r="AA152" t="s">
        <v>222</v>
      </c>
      <c r="AB152" s="1">
        <v>43914.695023148102</v>
      </c>
      <c r="AC152" t="s">
        <v>222</v>
      </c>
      <c r="AD152">
        <v>-119.846017905124</v>
      </c>
      <c r="AE152">
        <v>34.406487020052502</v>
      </c>
    </row>
    <row r="153" spans="1:31" x14ac:dyDescent="0.3">
      <c r="A153">
        <v>161</v>
      </c>
      <c r="B153" t="s">
        <v>266</v>
      </c>
      <c r="C153" s="4">
        <v>1</v>
      </c>
      <c r="D153" t="s">
        <v>33</v>
      </c>
      <c r="I153" t="s">
        <v>392</v>
      </c>
      <c r="Y153" t="s">
        <v>267</v>
      </c>
      <c r="Z153" s="1">
        <v>43914.646273148202</v>
      </c>
      <c r="AA153" t="s">
        <v>222</v>
      </c>
      <c r="AB153" s="1">
        <v>43914.646273148202</v>
      </c>
      <c r="AC153" t="s">
        <v>222</v>
      </c>
      <c r="AD153">
        <v>-119.850892756744</v>
      </c>
      <c r="AE153">
        <v>34.408865674492098</v>
      </c>
    </row>
    <row r="154" spans="1:31" x14ac:dyDescent="0.3">
      <c r="A154">
        <v>183</v>
      </c>
      <c r="B154" t="s">
        <v>266</v>
      </c>
      <c r="C154" s="4">
        <v>1</v>
      </c>
      <c r="D154" t="s">
        <v>33</v>
      </c>
      <c r="I154" t="s">
        <v>392</v>
      </c>
      <c r="Y154" t="s">
        <v>292</v>
      </c>
      <c r="Z154" s="1">
        <v>43914.658599536997</v>
      </c>
      <c r="AA154" t="s">
        <v>222</v>
      </c>
      <c r="AB154" s="1">
        <v>43914.658599536997</v>
      </c>
      <c r="AC154" t="s">
        <v>222</v>
      </c>
      <c r="AD154">
        <v>-119.84954995685401</v>
      </c>
      <c r="AE154">
        <v>34.4079302905674</v>
      </c>
    </row>
    <row r="155" spans="1:31" x14ac:dyDescent="0.3">
      <c r="A155">
        <v>200</v>
      </c>
      <c r="B155" t="s">
        <v>266</v>
      </c>
      <c r="C155" s="4">
        <v>1</v>
      </c>
      <c r="D155" t="s">
        <v>126</v>
      </c>
      <c r="H155" t="s">
        <v>401</v>
      </c>
      <c r="I155" t="s">
        <v>392</v>
      </c>
      <c r="Y155" t="s">
        <v>310</v>
      </c>
      <c r="Z155" s="1">
        <v>43914.664976851898</v>
      </c>
      <c r="AA155" t="s">
        <v>222</v>
      </c>
      <c r="AB155" s="1">
        <v>43914.664976851898</v>
      </c>
      <c r="AC155" t="s">
        <v>222</v>
      </c>
      <c r="AD155">
        <v>-119.849016342304</v>
      </c>
      <c r="AE155">
        <v>34.409046144758001</v>
      </c>
    </row>
    <row r="156" spans="1:31" x14ac:dyDescent="0.3">
      <c r="A156">
        <v>215</v>
      </c>
      <c r="B156" t="s">
        <v>266</v>
      </c>
      <c r="C156" s="4">
        <v>1</v>
      </c>
      <c r="D156" t="s">
        <v>33</v>
      </c>
      <c r="I156" t="s">
        <v>392</v>
      </c>
      <c r="Y156" t="s">
        <v>326</v>
      </c>
      <c r="Z156" s="1">
        <v>43914.674953703703</v>
      </c>
      <c r="AA156" t="s">
        <v>222</v>
      </c>
      <c r="AB156" s="1">
        <v>43914.674953703703</v>
      </c>
      <c r="AC156" t="s">
        <v>222</v>
      </c>
      <c r="AD156">
        <v>-119.848664587192</v>
      </c>
      <c r="AE156">
        <v>34.409337391311503</v>
      </c>
    </row>
    <row r="157" spans="1:31" x14ac:dyDescent="0.3">
      <c r="A157">
        <v>263</v>
      </c>
      <c r="B157" t="s">
        <v>266</v>
      </c>
      <c r="C157" s="4">
        <v>2</v>
      </c>
      <c r="D157" t="s">
        <v>33</v>
      </c>
      <c r="I157" t="s">
        <v>392</v>
      </c>
      <c r="Y157" t="s">
        <v>377</v>
      </c>
      <c r="Z157" s="1">
        <v>43914.707106481503</v>
      </c>
      <c r="AA157" t="s">
        <v>222</v>
      </c>
      <c r="AB157" s="1">
        <v>43914.707175925898</v>
      </c>
      <c r="AC157" t="s">
        <v>222</v>
      </c>
      <c r="AD157">
        <v>-119.84888422527899</v>
      </c>
      <c r="AE157">
        <v>34.408066915502403</v>
      </c>
    </row>
    <row r="158" spans="1:31" x14ac:dyDescent="0.3">
      <c r="A158">
        <v>170</v>
      </c>
      <c r="B158" t="s">
        <v>277</v>
      </c>
      <c r="C158" s="4">
        <v>1</v>
      </c>
      <c r="D158" t="s">
        <v>33</v>
      </c>
      <c r="I158" t="s">
        <v>392</v>
      </c>
      <c r="Y158" t="s">
        <v>278</v>
      </c>
      <c r="Z158" s="1">
        <v>43914.652453703697</v>
      </c>
      <c r="AA158" t="s">
        <v>222</v>
      </c>
      <c r="AB158" s="1">
        <v>43914.652453703697</v>
      </c>
      <c r="AC158" t="s">
        <v>222</v>
      </c>
      <c r="AD158">
        <v>-119.850147978813</v>
      </c>
      <c r="AE158">
        <v>34.407497726476102</v>
      </c>
    </row>
    <row r="159" spans="1:31" x14ac:dyDescent="0.3">
      <c r="A159">
        <v>142</v>
      </c>
      <c r="B159" t="s">
        <v>244</v>
      </c>
      <c r="C159" s="4">
        <v>65</v>
      </c>
      <c r="D159" t="s">
        <v>33</v>
      </c>
      <c r="I159" t="s">
        <v>392</v>
      </c>
      <c r="Y159" t="s">
        <v>245</v>
      </c>
      <c r="Z159" s="1">
        <v>43914.633275462998</v>
      </c>
      <c r="AA159" t="s">
        <v>222</v>
      </c>
      <c r="AB159" s="1">
        <v>43914.633275462998</v>
      </c>
      <c r="AC159" t="s">
        <v>222</v>
      </c>
      <c r="AD159">
        <v>-119.850242483378</v>
      </c>
      <c r="AE159">
        <v>34.411438582977702</v>
      </c>
    </row>
    <row r="160" spans="1:31" x14ac:dyDescent="0.3">
      <c r="A160">
        <v>35</v>
      </c>
      <c r="B160" t="s">
        <v>97</v>
      </c>
      <c r="C160" s="4">
        <v>2</v>
      </c>
      <c r="D160" t="s">
        <v>33</v>
      </c>
      <c r="E160" t="s">
        <v>43</v>
      </c>
      <c r="I160" t="s">
        <v>391</v>
      </c>
      <c r="Y160" t="s">
        <v>98</v>
      </c>
      <c r="Z160" s="1">
        <v>43914.639444444401</v>
      </c>
      <c r="AA160" t="s">
        <v>37</v>
      </c>
      <c r="AB160" s="1">
        <v>43914.639444444401</v>
      </c>
      <c r="AC160" t="s">
        <v>37</v>
      </c>
      <c r="AD160">
        <v>-119.84635752938701</v>
      </c>
      <c r="AE160">
        <v>34.408178911407397</v>
      </c>
    </row>
    <row r="161" spans="1:31" x14ac:dyDescent="0.3">
      <c r="A161">
        <v>61</v>
      </c>
      <c r="B161" t="s">
        <v>97</v>
      </c>
      <c r="C161" s="4">
        <v>2</v>
      </c>
      <c r="D161" t="s">
        <v>33</v>
      </c>
      <c r="E161" t="s">
        <v>79</v>
      </c>
      <c r="I161" t="s">
        <v>391</v>
      </c>
      <c r="Y161" t="s">
        <v>139</v>
      </c>
      <c r="Z161" s="1">
        <v>43914.654594907399</v>
      </c>
      <c r="AA161" t="s">
        <v>37</v>
      </c>
      <c r="AB161" s="1">
        <v>43914.654594907399</v>
      </c>
      <c r="AC161" t="s">
        <v>37</v>
      </c>
      <c r="AD161">
        <v>-119.843879968647</v>
      </c>
      <c r="AE161">
        <v>34.4079753542009</v>
      </c>
    </row>
    <row r="162" spans="1:31" x14ac:dyDescent="0.3">
      <c r="A162">
        <v>82</v>
      </c>
      <c r="B162" t="s">
        <v>97</v>
      </c>
      <c r="C162" s="4">
        <v>2</v>
      </c>
      <c r="D162" t="s">
        <v>126</v>
      </c>
      <c r="I162" t="s">
        <v>391</v>
      </c>
      <c r="Y162" t="s">
        <v>168</v>
      </c>
      <c r="Z162" s="1">
        <v>43914.667870370402</v>
      </c>
      <c r="AA162" t="s">
        <v>37</v>
      </c>
      <c r="AB162" s="1">
        <v>43914.667870370402</v>
      </c>
      <c r="AC162" t="s">
        <v>37</v>
      </c>
      <c r="AD162">
        <v>-119.844224634255</v>
      </c>
      <c r="AE162">
        <v>34.406287120782899</v>
      </c>
    </row>
    <row r="163" spans="1:31" x14ac:dyDescent="0.3">
      <c r="A163">
        <v>83</v>
      </c>
      <c r="B163" t="s">
        <v>97</v>
      </c>
      <c r="C163" s="4">
        <v>2</v>
      </c>
      <c r="D163" t="s">
        <v>33</v>
      </c>
      <c r="I163" t="s">
        <v>391</v>
      </c>
      <c r="Y163" t="s">
        <v>169</v>
      </c>
      <c r="Z163" s="1">
        <v>43914.668009259301</v>
      </c>
      <c r="AA163" t="s">
        <v>37</v>
      </c>
      <c r="AB163" s="1">
        <v>43914.668009259301</v>
      </c>
      <c r="AC163" t="s">
        <v>37</v>
      </c>
      <c r="AD163">
        <v>-119.846088224347</v>
      </c>
      <c r="AE163">
        <v>34.407157552532198</v>
      </c>
    </row>
    <row r="164" spans="1:31" x14ac:dyDescent="0.3">
      <c r="A164">
        <v>101</v>
      </c>
      <c r="B164" t="s">
        <v>97</v>
      </c>
      <c r="C164" s="4">
        <v>2</v>
      </c>
      <c r="D164" t="s">
        <v>126</v>
      </c>
      <c r="H164" t="s">
        <v>402</v>
      </c>
      <c r="I164" t="s">
        <v>391</v>
      </c>
      <c r="Y164" t="s">
        <v>192</v>
      </c>
      <c r="Z164" s="1">
        <v>43914.687372685199</v>
      </c>
      <c r="AA164" t="s">
        <v>37</v>
      </c>
      <c r="AB164" s="1">
        <v>43914.6882638889</v>
      </c>
      <c r="AC164" t="s">
        <v>37</v>
      </c>
      <c r="AD164">
        <v>-119.845658945523</v>
      </c>
      <c r="AE164">
        <v>34.4064108700885</v>
      </c>
    </row>
    <row r="165" spans="1:31" x14ac:dyDescent="0.3">
      <c r="A165">
        <v>133</v>
      </c>
      <c r="B165" t="s">
        <v>97</v>
      </c>
      <c r="C165" s="4">
        <v>2</v>
      </c>
      <c r="D165" t="s">
        <v>33</v>
      </c>
      <c r="I165" t="s">
        <v>392</v>
      </c>
      <c r="Y165" t="s">
        <v>233</v>
      </c>
      <c r="Z165" s="1">
        <v>43914.628043981502</v>
      </c>
      <c r="AA165" t="s">
        <v>222</v>
      </c>
      <c r="AB165" s="1">
        <v>43914.628043981502</v>
      </c>
      <c r="AC165" t="s">
        <v>222</v>
      </c>
      <c r="AD165">
        <v>-119.849235550098</v>
      </c>
      <c r="AE165">
        <v>34.411483483159301</v>
      </c>
    </row>
    <row r="166" spans="1:31" x14ac:dyDescent="0.3">
      <c r="A166">
        <v>166</v>
      </c>
      <c r="B166" t="s">
        <v>97</v>
      </c>
      <c r="C166" s="4">
        <v>2</v>
      </c>
      <c r="D166" t="s">
        <v>126</v>
      </c>
      <c r="I166" t="s">
        <v>392</v>
      </c>
      <c r="Y166" t="s">
        <v>273</v>
      </c>
      <c r="Z166" s="1">
        <v>43914.649629629603</v>
      </c>
      <c r="AA166" t="s">
        <v>222</v>
      </c>
      <c r="AB166" s="1">
        <v>43914.649629629603</v>
      </c>
      <c r="AC166" t="s">
        <v>222</v>
      </c>
      <c r="AD166">
        <v>-119.85038336706199</v>
      </c>
      <c r="AE166">
        <v>34.408386900122601</v>
      </c>
    </row>
    <row r="167" spans="1:31" x14ac:dyDescent="0.3">
      <c r="A167">
        <v>240</v>
      </c>
      <c r="B167" t="s">
        <v>97</v>
      </c>
      <c r="C167" s="4">
        <v>2</v>
      </c>
      <c r="D167" t="s">
        <v>33</v>
      </c>
      <c r="I167" t="s">
        <v>392</v>
      </c>
      <c r="Y167" t="s">
        <v>352</v>
      </c>
      <c r="Z167" s="1">
        <v>43914.687372685199</v>
      </c>
      <c r="AA167" t="s">
        <v>222</v>
      </c>
      <c r="AB167" s="1">
        <v>43914.687372685199</v>
      </c>
      <c r="AC167" t="s">
        <v>222</v>
      </c>
      <c r="AD167">
        <v>-119.84570877866599</v>
      </c>
      <c r="AE167">
        <v>34.408624873192501</v>
      </c>
    </row>
    <row r="168" spans="1:31" x14ac:dyDescent="0.3">
      <c r="A168">
        <v>254</v>
      </c>
      <c r="B168" t="s">
        <v>97</v>
      </c>
      <c r="C168" s="4">
        <v>7</v>
      </c>
      <c r="D168" t="s">
        <v>33</v>
      </c>
      <c r="I168" t="s">
        <v>392</v>
      </c>
      <c r="Y168" t="s">
        <v>367</v>
      </c>
      <c r="Z168" s="1">
        <v>43914.6953125</v>
      </c>
      <c r="AA168" t="s">
        <v>222</v>
      </c>
      <c r="AB168" s="1">
        <v>43914.6953125</v>
      </c>
      <c r="AC168" t="s">
        <v>222</v>
      </c>
      <c r="AD168">
        <v>-119.846153952279</v>
      </c>
      <c r="AE168">
        <v>34.406490108443698</v>
      </c>
    </row>
    <row r="169" spans="1:31" x14ac:dyDescent="0.3">
      <c r="A169">
        <v>76</v>
      </c>
      <c r="B169" t="s">
        <v>159</v>
      </c>
      <c r="C169" s="4">
        <v>17</v>
      </c>
      <c r="D169" t="s">
        <v>33</v>
      </c>
      <c r="I169" t="s">
        <v>391</v>
      </c>
      <c r="Y169" t="s">
        <v>160</v>
      </c>
      <c r="Z169" s="1">
        <v>43914.665405092601</v>
      </c>
      <c r="AA169" t="s">
        <v>37</v>
      </c>
      <c r="AB169" s="1">
        <v>43914.665405092601</v>
      </c>
      <c r="AC169" t="s">
        <v>37</v>
      </c>
      <c r="AD169">
        <v>-119.843389098633</v>
      </c>
      <c r="AE169">
        <v>34.4068568205467</v>
      </c>
    </row>
    <row r="170" spans="1:31" x14ac:dyDescent="0.3">
      <c r="A170">
        <v>109</v>
      </c>
      <c r="B170" t="s">
        <v>159</v>
      </c>
      <c r="C170" s="4">
        <v>7</v>
      </c>
      <c r="D170" t="s">
        <v>33</v>
      </c>
      <c r="I170" t="s">
        <v>391</v>
      </c>
      <c r="Y170" t="s">
        <v>202</v>
      </c>
      <c r="Z170" s="1">
        <v>43914.6937384259</v>
      </c>
      <c r="AA170" t="s">
        <v>37</v>
      </c>
      <c r="AB170" s="1">
        <v>43914.6937384259</v>
      </c>
      <c r="AC170" t="s">
        <v>37</v>
      </c>
      <c r="AD170">
        <v>-119.847658904366</v>
      </c>
      <c r="AE170">
        <v>34.406279431285199</v>
      </c>
    </row>
    <row r="171" spans="1:31" x14ac:dyDescent="0.3">
      <c r="A171">
        <v>169</v>
      </c>
      <c r="B171" t="s">
        <v>159</v>
      </c>
      <c r="C171" s="4">
        <v>1</v>
      </c>
      <c r="D171" t="s">
        <v>33</v>
      </c>
      <c r="I171" t="s">
        <v>392</v>
      </c>
      <c r="Y171" t="s">
        <v>276</v>
      </c>
      <c r="Z171" s="1">
        <v>43914.652349536998</v>
      </c>
      <c r="AA171" t="s">
        <v>222</v>
      </c>
      <c r="AB171" s="1">
        <v>43914.652349536998</v>
      </c>
      <c r="AC171" t="s">
        <v>222</v>
      </c>
      <c r="AD171">
        <v>-119.85023499053</v>
      </c>
      <c r="AE171">
        <v>34.407497726476102</v>
      </c>
    </row>
    <row r="172" spans="1:31" x14ac:dyDescent="0.3">
      <c r="A172">
        <v>202</v>
      </c>
      <c r="B172" t="s">
        <v>312</v>
      </c>
      <c r="C172" s="4">
        <v>1</v>
      </c>
      <c r="D172" t="s">
        <v>33</v>
      </c>
      <c r="I172" t="s">
        <v>392</v>
      </c>
      <c r="Y172" t="s">
        <v>313</v>
      </c>
      <c r="Z172" s="1">
        <v>43914.665312500001</v>
      </c>
      <c r="AA172" t="s">
        <v>222</v>
      </c>
      <c r="AB172" s="1">
        <v>43914.665312500001</v>
      </c>
      <c r="AC172" t="s">
        <v>222</v>
      </c>
      <c r="AD172">
        <v>-119.84917904965999</v>
      </c>
      <c r="AE172">
        <v>34.409087016691601</v>
      </c>
    </row>
    <row r="173" spans="1:31" x14ac:dyDescent="0.3">
      <c r="A173">
        <v>245</v>
      </c>
      <c r="B173" t="s">
        <v>312</v>
      </c>
      <c r="C173" s="4">
        <v>2</v>
      </c>
      <c r="D173" t="s">
        <v>33</v>
      </c>
      <c r="I173" t="s">
        <v>392</v>
      </c>
      <c r="Y173" t="s">
        <v>357</v>
      </c>
      <c r="Z173" s="1">
        <v>43914.689641203702</v>
      </c>
      <c r="AA173" t="s">
        <v>222</v>
      </c>
      <c r="AB173" s="1">
        <v>43914.689641203702</v>
      </c>
      <c r="AC173" t="s">
        <v>222</v>
      </c>
      <c r="AD173">
        <v>-119.846439060482</v>
      </c>
      <c r="AE173">
        <v>34.407294229127302</v>
      </c>
    </row>
    <row r="174" spans="1:31" x14ac:dyDescent="0.3">
      <c r="A174">
        <v>70</v>
      </c>
      <c r="B174" t="s">
        <v>151</v>
      </c>
      <c r="C174" s="4">
        <v>1</v>
      </c>
      <c r="D174" t="s">
        <v>33</v>
      </c>
      <c r="I174" t="s">
        <v>391</v>
      </c>
      <c r="Y174" t="s">
        <v>152</v>
      </c>
      <c r="Z174" s="1">
        <v>43914.660254629598</v>
      </c>
      <c r="AA174" t="s">
        <v>37</v>
      </c>
      <c r="AB174" s="1">
        <v>43914.660254629598</v>
      </c>
      <c r="AC174" t="s">
        <v>37</v>
      </c>
      <c r="AD174">
        <v>-119.843863980432</v>
      </c>
      <c r="AE174">
        <v>34.408034328284799</v>
      </c>
    </row>
    <row r="175" spans="1:31" x14ac:dyDescent="0.3">
      <c r="A175">
        <v>89</v>
      </c>
      <c r="B175" t="s">
        <v>151</v>
      </c>
      <c r="C175" s="4">
        <v>1</v>
      </c>
      <c r="D175" t="s">
        <v>33</v>
      </c>
      <c r="I175" t="s">
        <v>391</v>
      </c>
      <c r="Y175" t="s">
        <v>177</v>
      </c>
      <c r="Z175" s="1">
        <v>43914.676481481503</v>
      </c>
      <c r="AA175" t="s">
        <v>37</v>
      </c>
      <c r="AB175" s="1">
        <v>43914.676481481503</v>
      </c>
      <c r="AC175" t="s">
        <v>37</v>
      </c>
      <c r="AD175">
        <v>-119.844859640753</v>
      </c>
      <c r="AE175">
        <v>34.405922419913303</v>
      </c>
    </row>
    <row r="176" spans="1:31" x14ac:dyDescent="0.3">
      <c r="A176">
        <v>104</v>
      </c>
      <c r="B176" t="s">
        <v>151</v>
      </c>
      <c r="C176" s="4">
        <v>1</v>
      </c>
      <c r="D176" t="s">
        <v>126</v>
      </c>
      <c r="I176" t="s">
        <v>391</v>
      </c>
      <c r="Y176" t="s">
        <v>195</v>
      </c>
      <c r="Z176" s="1">
        <v>43914.688437500001</v>
      </c>
      <c r="AA176" t="s">
        <v>37</v>
      </c>
      <c r="AB176" s="1">
        <v>43914.688437500001</v>
      </c>
      <c r="AC176" t="s">
        <v>37</v>
      </c>
      <c r="AD176">
        <v>-119.846262494817</v>
      </c>
      <c r="AE176">
        <v>34.407096917655998</v>
      </c>
    </row>
    <row r="177" spans="1:31" x14ac:dyDescent="0.3">
      <c r="A177">
        <v>113</v>
      </c>
      <c r="B177" t="s">
        <v>151</v>
      </c>
      <c r="C177" s="4">
        <v>1</v>
      </c>
      <c r="D177" t="s">
        <v>33</v>
      </c>
      <c r="I177" t="s">
        <v>391</v>
      </c>
      <c r="Y177" t="s">
        <v>206</v>
      </c>
      <c r="Z177" s="1">
        <v>43914.6969328704</v>
      </c>
      <c r="AA177" t="s">
        <v>37</v>
      </c>
      <c r="AB177" s="1">
        <v>43914.6969328704</v>
      </c>
      <c r="AC177" t="s">
        <v>37</v>
      </c>
      <c r="AD177">
        <v>-119.847009470925</v>
      </c>
      <c r="AE177">
        <v>34.406830070908804</v>
      </c>
    </row>
    <row r="178" spans="1:31" x14ac:dyDescent="0.3">
      <c r="A178">
        <v>154</v>
      </c>
      <c r="B178" t="s">
        <v>151</v>
      </c>
      <c r="C178" s="4">
        <v>1</v>
      </c>
      <c r="D178" t="s">
        <v>33</v>
      </c>
      <c r="I178" t="s">
        <v>392</v>
      </c>
      <c r="Y178" t="s">
        <v>259</v>
      </c>
      <c r="Z178" s="1">
        <v>43914.642858796302</v>
      </c>
      <c r="AA178" t="s">
        <v>222</v>
      </c>
      <c r="AB178" s="1">
        <v>43914.642858796302</v>
      </c>
      <c r="AC178" t="s">
        <v>222</v>
      </c>
      <c r="AD178">
        <v>-119.850626824877</v>
      </c>
      <c r="AE178">
        <v>34.409544216540503</v>
      </c>
    </row>
    <row r="179" spans="1:31" x14ac:dyDescent="0.3">
      <c r="A179">
        <v>167</v>
      </c>
      <c r="B179" t="s">
        <v>151</v>
      </c>
      <c r="C179" s="4">
        <v>1</v>
      </c>
      <c r="D179" t="s">
        <v>33</v>
      </c>
      <c r="I179" t="s">
        <v>392</v>
      </c>
      <c r="Y179" t="s">
        <v>274</v>
      </c>
      <c r="Z179" s="1">
        <v>43914.650347222203</v>
      </c>
      <c r="AA179" t="s">
        <v>222</v>
      </c>
      <c r="AB179" s="1">
        <v>43914.650347222203</v>
      </c>
      <c r="AC179" t="s">
        <v>222</v>
      </c>
      <c r="AD179">
        <v>-119.85033960743</v>
      </c>
      <c r="AE179">
        <v>34.408011913216697</v>
      </c>
    </row>
    <row r="180" spans="1:31" x14ac:dyDescent="0.3">
      <c r="A180">
        <v>175</v>
      </c>
      <c r="B180" t="s">
        <v>151</v>
      </c>
      <c r="C180" s="4">
        <v>1</v>
      </c>
      <c r="D180" t="s">
        <v>126</v>
      </c>
      <c r="I180" t="s">
        <v>392</v>
      </c>
      <c r="Y180" t="s">
        <v>284</v>
      </c>
      <c r="Z180" s="1">
        <v>43914.654212963003</v>
      </c>
      <c r="AA180" t="s">
        <v>222</v>
      </c>
      <c r="AB180" s="1">
        <v>43914.654212963003</v>
      </c>
      <c r="AC180" t="s">
        <v>222</v>
      </c>
      <c r="AD180">
        <v>-119.850438366416</v>
      </c>
      <c r="AE180">
        <v>34.407696450363296</v>
      </c>
    </row>
    <row r="181" spans="1:31" x14ac:dyDescent="0.3">
      <c r="A181">
        <v>195</v>
      </c>
      <c r="B181" t="s">
        <v>151</v>
      </c>
      <c r="C181" s="4">
        <v>1</v>
      </c>
      <c r="D181" t="s">
        <v>33</v>
      </c>
      <c r="I181" t="s">
        <v>392</v>
      </c>
      <c r="Y181" t="s">
        <v>305</v>
      </c>
      <c r="Z181" s="1">
        <v>43914.663738425901</v>
      </c>
      <c r="AA181" t="s">
        <v>222</v>
      </c>
      <c r="AB181" s="1">
        <v>43914.663738425901</v>
      </c>
      <c r="AC181" t="s">
        <v>222</v>
      </c>
      <c r="AD181">
        <v>-119.84925322265499</v>
      </c>
      <c r="AE181">
        <v>34.408958393209502</v>
      </c>
    </row>
    <row r="182" spans="1:31" x14ac:dyDescent="0.3">
      <c r="A182">
        <v>236</v>
      </c>
      <c r="B182" t="s">
        <v>151</v>
      </c>
      <c r="C182" s="4">
        <v>1</v>
      </c>
      <c r="D182" t="s">
        <v>33</v>
      </c>
      <c r="I182" t="s">
        <v>392</v>
      </c>
      <c r="Y182" t="s">
        <v>348</v>
      </c>
      <c r="Z182" s="1">
        <v>43914.683368055601</v>
      </c>
      <c r="AA182" t="s">
        <v>222</v>
      </c>
      <c r="AB182" s="1">
        <v>43914.683368055601</v>
      </c>
      <c r="AC182" t="s">
        <v>222</v>
      </c>
      <c r="AD182">
        <v>-119.847384733152</v>
      </c>
      <c r="AE182">
        <v>34.407986933052499</v>
      </c>
    </row>
    <row r="183" spans="1:31" x14ac:dyDescent="0.3">
      <c r="A183">
        <v>244</v>
      </c>
      <c r="B183" t="s">
        <v>151</v>
      </c>
      <c r="C183" s="4">
        <v>1</v>
      </c>
      <c r="D183" t="s">
        <v>33</v>
      </c>
      <c r="I183" t="s">
        <v>392</v>
      </c>
      <c r="Y183" t="s">
        <v>356</v>
      </c>
      <c r="Z183" s="1">
        <v>43914.689293981501</v>
      </c>
      <c r="AA183" t="s">
        <v>222</v>
      </c>
      <c r="AB183" s="1">
        <v>43914.689293981501</v>
      </c>
      <c r="AC183" t="s">
        <v>222</v>
      </c>
      <c r="AD183">
        <v>-119.846613084814</v>
      </c>
      <c r="AE183">
        <v>34.407250642975598</v>
      </c>
    </row>
    <row r="184" spans="1:31" x14ac:dyDescent="0.3">
      <c r="A184">
        <v>259</v>
      </c>
      <c r="B184" t="s">
        <v>151</v>
      </c>
      <c r="C184" s="4">
        <v>2</v>
      </c>
      <c r="D184" t="s">
        <v>33</v>
      </c>
      <c r="I184" t="s">
        <v>392</v>
      </c>
      <c r="Y184" t="s">
        <v>372</v>
      </c>
      <c r="Z184" s="1">
        <v>43914.7004282407</v>
      </c>
      <c r="AA184" t="s">
        <v>222</v>
      </c>
      <c r="AB184" s="1">
        <v>43914.7004282407</v>
      </c>
      <c r="AC184" t="s">
        <v>222</v>
      </c>
      <c r="AD184">
        <v>-119.848128466342</v>
      </c>
      <c r="AE184">
        <v>34.406812466333903</v>
      </c>
    </row>
    <row r="185" spans="1:31" x14ac:dyDescent="0.3">
      <c r="A185">
        <v>94</v>
      </c>
      <c r="B185" t="s">
        <v>182</v>
      </c>
      <c r="C185" s="4">
        <v>2</v>
      </c>
      <c r="D185" t="s">
        <v>33</v>
      </c>
      <c r="E185" t="s">
        <v>34</v>
      </c>
      <c r="I185" t="s">
        <v>391</v>
      </c>
      <c r="Y185" t="s">
        <v>183</v>
      </c>
      <c r="Z185" s="1">
        <v>43914.680613425902</v>
      </c>
      <c r="AA185" t="s">
        <v>37</v>
      </c>
      <c r="AB185" s="1">
        <v>43914.680613425902</v>
      </c>
      <c r="AC185" t="s">
        <v>37</v>
      </c>
      <c r="AD185">
        <v>-119.844521860732</v>
      </c>
      <c r="AE185">
        <v>34.406350719387</v>
      </c>
    </row>
    <row r="186" spans="1:31" x14ac:dyDescent="0.3">
      <c r="A186">
        <v>147</v>
      </c>
      <c r="B186" t="s">
        <v>182</v>
      </c>
      <c r="C186" s="4">
        <v>3</v>
      </c>
      <c r="D186" t="s">
        <v>33</v>
      </c>
      <c r="I186" t="s">
        <v>392</v>
      </c>
      <c r="Y186" t="s">
        <v>251</v>
      </c>
      <c r="Z186" s="1">
        <v>43914.637974537</v>
      </c>
      <c r="AA186" t="s">
        <v>222</v>
      </c>
      <c r="AB186" s="1">
        <v>43914.639016203699</v>
      </c>
      <c r="AC186" t="s">
        <v>222</v>
      </c>
      <c r="AD186">
        <v>-119.850568283467</v>
      </c>
      <c r="AE186">
        <v>34.410676433088</v>
      </c>
    </row>
    <row r="187" spans="1:31" x14ac:dyDescent="0.3">
      <c r="A187">
        <v>162</v>
      </c>
      <c r="B187" t="s">
        <v>268</v>
      </c>
      <c r="C187" s="4">
        <v>1</v>
      </c>
      <c r="D187" t="s">
        <v>33</v>
      </c>
      <c r="I187" t="s">
        <v>392</v>
      </c>
      <c r="Y187" t="s">
        <v>269</v>
      </c>
      <c r="Z187" s="1">
        <v>43914.647476851896</v>
      </c>
      <c r="AA187" t="s">
        <v>222</v>
      </c>
      <c r="AB187" s="1">
        <v>43914.647476851896</v>
      </c>
      <c r="AC187" t="s">
        <v>222</v>
      </c>
      <c r="AD187">
        <v>-119.850752915106</v>
      </c>
      <c r="AE187">
        <v>34.408678514351003</v>
      </c>
    </row>
    <row r="188" spans="1:31" x14ac:dyDescent="0.3">
      <c r="A188">
        <v>235</v>
      </c>
      <c r="B188" t="s">
        <v>268</v>
      </c>
      <c r="C188" s="4">
        <v>2</v>
      </c>
      <c r="D188" t="s">
        <v>33</v>
      </c>
      <c r="I188" t="s">
        <v>392</v>
      </c>
      <c r="Y188" t="s">
        <v>347</v>
      </c>
      <c r="Z188" s="1">
        <v>43914.682719907403</v>
      </c>
      <c r="AA188" t="s">
        <v>222</v>
      </c>
      <c r="AB188" s="1">
        <v>43914.685196759303</v>
      </c>
      <c r="AC188" t="s">
        <v>222</v>
      </c>
      <c r="AD188">
        <v>-119.847306236566</v>
      </c>
      <c r="AE188">
        <v>34.408022368493398</v>
      </c>
    </row>
    <row r="189" spans="1:31" x14ac:dyDescent="0.3">
      <c r="A189">
        <v>238</v>
      </c>
      <c r="B189" t="s">
        <v>268</v>
      </c>
      <c r="C189" s="4">
        <v>1</v>
      </c>
      <c r="D189" t="s">
        <v>33</v>
      </c>
      <c r="I189" t="s">
        <v>392</v>
      </c>
      <c r="Y189" t="s">
        <v>350</v>
      </c>
      <c r="Z189" s="1">
        <v>43914.686886574098</v>
      </c>
      <c r="AA189" t="s">
        <v>222</v>
      </c>
      <c r="AB189" s="1">
        <v>43914.686886574098</v>
      </c>
      <c r="AC189" t="s">
        <v>222</v>
      </c>
      <c r="AD189">
        <v>-119.84657074991</v>
      </c>
      <c r="AE189">
        <v>34.407743650098404</v>
      </c>
    </row>
    <row r="190" spans="1:31" x14ac:dyDescent="0.3">
      <c r="A190">
        <v>30</v>
      </c>
      <c r="B190" t="s">
        <v>90</v>
      </c>
      <c r="C190" s="4">
        <v>2</v>
      </c>
      <c r="D190" t="s">
        <v>33</v>
      </c>
      <c r="I190" t="s">
        <v>391</v>
      </c>
      <c r="Y190" t="s">
        <v>91</v>
      </c>
      <c r="Z190" s="1">
        <v>43914.636608796303</v>
      </c>
      <c r="AA190" t="s">
        <v>37</v>
      </c>
      <c r="AB190" s="1">
        <v>43914.636608796303</v>
      </c>
      <c r="AC190" t="s">
        <v>37</v>
      </c>
      <c r="AD190">
        <v>-119.84726131451301</v>
      </c>
      <c r="AE190">
        <v>34.408592262475899</v>
      </c>
    </row>
    <row r="191" spans="1:31" x14ac:dyDescent="0.3">
      <c r="A191">
        <v>1</v>
      </c>
      <c r="B191" t="s">
        <v>32</v>
      </c>
      <c r="C191" s="4">
        <v>1</v>
      </c>
      <c r="D191" t="s">
        <v>33</v>
      </c>
      <c r="E191" t="s">
        <v>34</v>
      </c>
      <c r="I191" t="s">
        <v>391</v>
      </c>
      <c r="J191" t="s">
        <v>35</v>
      </c>
      <c r="L191">
        <v>55</v>
      </c>
      <c r="M191">
        <v>0</v>
      </c>
      <c r="Y191" t="s">
        <v>36</v>
      </c>
      <c r="Z191" s="1">
        <v>43914.612986111097</v>
      </c>
      <c r="AA191" t="s">
        <v>37</v>
      </c>
      <c r="AB191" s="1">
        <v>43914.612986111097</v>
      </c>
      <c r="AC191" t="s">
        <v>37</v>
      </c>
      <c r="AD191">
        <v>-119.84838739763801</v>
      </c>
      <c r="AE191">
        <v>34.4090531929223</v>
      </c>
    </row>
    <row r="192" spans="1:31" x14ac:dyDescent="0.3">
      <c r="A192">
        <v>15</v>
      </c>
      <c r="B192" t="s">
        <v>32</v>
      </c>
      <c r="C192" s="4">
        <v>1</v>
      </c>
      <c r="D192" t="s">
        <v>33</v>
      </c>
      <c r="E192" t="s">
        <v>34</v>
      </c>
      <c r="G192" t="s">
        <v>64</v>
      </c>
      <c r="H192" t="s">
        <v>65</v>
      </c>
      <c r="I192" t="s">
        <v>391</v>
      </c>
      <c r="Y192" t="s">
        <v>66</v>
      </c>
      <c r="Z192" s="1">
        <v>43914.629050925898</v>
      </c>
      <c r="AA192" t="s">
        <v>37</v>
      </c>
      <c r="AB192" s="1">
        <v>43914.629050925898</v>
      </c>
      <c r="AC192" t="s">
        <v>37</v>
      </c>
      <c r="AD192">
        <v>-119.84746658764</v>
      </c>
      <c r="AE192">
        <v>34.410341292420597</v>
      </c>
    </row>
    <row r="193" spans="1:31" x14ac:dyDescent="0.3">
      <c r="A193">
        <v>198</v>
      </c>
      <c r="B193" t="s">
        <v>32</v>
      </c>
      <c r="C193" s="4">
        <v>1</v>
      </c>
      <c r="D193" t="s">
        <v>126</v>
      </c>
      <c r="H193" t="s">
        <v>393</v>
      </c>
      <c r="I193" t="s">
        <v>392</v>
      </c>
      <c r="Y193" t="s">
        <v>308</v>
      </c>
      <c r="Z193" s="1">
        <v>43914.6644212963</v>
      </c>
      <c r="AA193" t="s">
        <v>222</v>
      </c>
      <c r="AB193" s="1">
        <v>43914.6644212963</v>
      </c>
      <c r="AC193" t="s">
        <v>222</v>
      </c>
      <c r="AD193">
        <v>-119.848425902126</v>
      </c>
      <c r="AE193">
        <v>34.409074347046499</v>
      </c>
    </row>
    <row r="194" spans="1:31" x14ac:dyDescent="0.3">
      <c r="A194">
        <v>36</v>
      </c>
      <c r="B194" t="s">
        <v>99</v>
      </c>
      <c r="C194" s="4">
        <v>1</v>
      </c>
      <c r="D194" t="s">
        <v>33</v>
      </c>
      <c r="I194" t="s">
        <v>391</v>
      </c>
      <c r="Y194" t="s">
        <v>100</v>
      </c>
      <c r="Z194" s="1">
        <v>43914.640104166698</v>
      </c>
      <c r="AA194" t="s">
        <v>37</v>
      </c>
      <c r="AB194" s="1">
        <v>43914.640104166698</v>
      </c>
      <c r="AC194" t="s">
        <v>37</v>
      </c>
      <c r="AD194">
        <v>-119.846009566962</v>
      </c>
      <c r="AE194">
        <v>34.408899716971497</v>
      </c>
    </row>
    <row r="195" spans="1:31" x14ac:dyDescent="0.3">
      <c r="A195">
        <v>151</v>
      </c>
      <c r="B195" t="s">
        <v>99</v>
      </c>
      <c r="C195" s="4">
        <v>1</v>
      </c>
      <c r="D195" t="s">
        <v>33</v>
      </c>
      <c r="I195" t="s">
        <v>392</v>
      </c>
      <c r="Y195" t="s">
        <v>256</v>
      </c>
      <c r="Z195" s="1">
        <v>43914.6417013889</v>
      </c>
      <c r="AA195" t="s">
        <v>222</v>
      </c>
      <c r="AB195" s="1">
        <v>43914.6417013889</v>
      </c>
      <c r="AC195" t="s">
        <v>222</v>
      </c>
      <c r="AD195">
        <v>-119.851012957617</v>
      </c>
      <c r="AE195">
        <v>34.409926496650499</v>
      </c>
    </row>
    <row r="196" spans="1:31" x14ac:dyDescent="0.3">
      <c r="A196">
        <v>25</v>
      </c>
      <c r="B196" t="s">
        <v>83</v>
      </c>
      <c r="C196" s="4">
        <v>1</v>
      </c>
      <c r="D196" t="s">
        <v>33</v>
      </c>
      <c r="I196" t="s">
        <v>391</v>
      </c>
      <c r="Y196" t="s">
        <v>84</v>
      </c>
      <c r="Z196" s="1">
        <v>43914.635023148097</v>
      </c>
      <c r="AA196" t="s">
        <v>37</v>
      </c>
      <c r="AB196" s="1">
        <v>43914.635023148097</v>
      </c>
      <c r="AC196" t="s">
        <v>37</v>
      </c>
      <c r="AD196">
        <v>-119.84826994471101</v>
      </c>
      <c r="AE196">
        <v>34.409074205490398</v>
      </c>
    </row>
    <row r="197" spans="1:31" x14ac:dyDescent="0.3">
      <c r="A197">
        <v>56</v>
      </c>
      <c r="B197" t="s">
        <v>83</v>
      </c>
      <c r="C197" s="4">
        <v>2</v>
      </c>
      <c r="D197" t="s">
        <v>33</v>
      </c>
      <c r="I197" t="s">
        <v>391</v>
      </c>
      <c r="Y197" t="s">
        <v>132</v>
      </c>
      <c r="Z197" s="1">
        <v>43914.651400463001</v>
      </c>
      <c r="AA197" t="s">
        <v>37</v>
      </c>
      <c r="AB197" s="1">
        <v>43914.651400463001</v>
      </c>
      <c r="AC197" t="s">
        <v>37</v>
      </c>
      <c r="AD197">
        <v>-119.84492601637101</v>
      </c>
      <c r="AE197">
        <v>34.4082970845527</v>
      </c>
    </row>
    <row r="198" spans="1:31" x14ac:dyDescent="0.3">
      <c r="A198">
        <v>98</v>
      </c>
      <c r="B198" t="s">
        <v>83</v>
      </c>
      <c r="C198" s="4">
        <v>19</v>
      </c>
      <c r="D198" t="s">
        <v>33</v>
      </c>
      <c r="I198" t="s">
        <v>391</v>
      </c>
      <c r="Y198" t="s">
        <v>189</v>
      </c>
      <c r="Z198" s="1">
        <v>43914.686655092599</v>
      </c>
      <c r="AA198" t="s">
        <v>37</v>
      </c>
      <c r="AB198" s="1">
        <v>43914.686655092599</v>
      </c>
      <c r="AC198" t="s">
        <v>37</v>
      </c>
      <c r="AD198">
        <v>-119.845909187415</v>
      </c>
      <c r="AE198">
        <v>34.406512733666297</v>
      </c>
    </row>
    <row r="199" spans="1:31" x14ac:dyDescent="0.3">
      <c r="A199">
        <v>227</v>
      </c>
      <c r="B199" t="s">
        <v>83</v>
      </c>
      <c r="C199" s="4">
        <v>1</v>
      </c>
      <c r="D199" t="s">
        <v>126</v>
      </c>
      <c r="I199" t="s">
        <v>392</v>
      </c>
      <c r="Y199" t="s">
        <v>339</v>
      </c>
      <c r="Z199" s="1">
        <v>43914.680034722202</v>
      </c>
      <c r="AA199" t="s">
        <v>222</v>
      </c>
      <c r="AB199" s="1">
        <v>43914.680034722202</v>
      </c>
      <c r="AC199" t="s">
        <v>222</v>
      </c>
      <c r="AD199">
        <v>-119.847852464361</v>
      </c>
      <c r="AE199">
        <v>34.409221033181801</v>
      </c>
    </row>
    <row r="200" spans="1:31" x14ac:dyDescent="0.3">
      <c r="A200">
        <v>252</v>
      </c>
      <c r="B200" t="s">
        <v>83</v>
      </c>
      <c r="C200" s="4">
        <v>21</v>
      </c>
      <c r="D200" t="s">
        <v>126</v>
      </c>
      <c r="H200" t="s">
        <v>402</v>
      </c>
      <c r="I200" t="s">
        <v>392</v>
      </c>
      <c r="Y200" t="s">
        <v>365</v>
      </c>
      <c r="Z200" s="1">
        <v>43914.694826388899</v>
      </c>
      <c r="AA200" t="s">
        <v>222</v>
      </c>
      <c r="AB200" s="1">
        <v>43914.6949074074</v>
      </c>
      <c r="AC200" t="s">
        <v>222</v>
      </c>
      <c r="AD200">
        <v>-119.84611544869</v>
      </c>
      <c r="AE200">
        <v>34.406597148142197</v>
      </c>
    </row>
    <row r="201" spans="1:31" x14ac:dyDescent="0.3">
      <c r="A201">
        <v>3</v>
      </c>
      <c r="B201" t="s">
        <v>40</v>
      </c>
      <c r="C201" s="4">
        <v>6</v>
      </c>
      <c r="D201" t="s">
        <v>33</v>
      </c>
      <c r="I201" t="s">
        <v>391</v>
      </c>
      <c r="Y201" t="s">
        <v>41</v>
      </c>
      <c r="Z201" s="1">
        <v>43914.620706018497</v>
      </c>
      <c r="AA201" t="s">
        <v>37</v>
      </c>
      <c r="AB201" s="1">
        <v>43914.620706018497</v>
      </c>
      <c r="AC201" t="s">
        <v>37</v>
      </c>
      <c r="AD201">
        <v>-119.848063536113</v>
      </c>
      <c r="AE201">
        <v>34.410914826526998</v>
      </c>
    </row>
    <row r="202" spans="1:31" x14ac:dyDescent="0.3">
      <c r="A202">
        <v>158</v>
      </c>
      <c r="B202" t="s">
        <v>40</v>
      </c>
      <c r="C202" s="4">
        <v>3</v>
      </c>
      <c r="D202" t="s">
        <v>33</v>
      </c>
      <c r="H202" t="s">
        <v>398</v>
      </c>
      <c r="I202" t="s">
        <v>392</v>
      </c>
      <c r="Y202" t="s">
        <v>263</v>
      </c>
      <c r="Z202" s="1">
        <v>43914.645821759303</v>
      </c>
      <c r="AA202" t="s">
        <v>222</v>
      </c>
      <c r="AB202" s="1">
        <v>43914.645821759303</v>
      </c>
      <c r="AC202" t="s">
        <v>222</v>
      </c>
      <c r="AD202">
        <v>-119.851088533781</v>
      </c>
      <c r="AE202">
        <v>34.409075235663401</v>
      </c>
    </row>
    <row r="203" spans="1:31" x14ac:dyDescent="0.3">
      <c r="A203">
        <v>41</v>
      </c>
      <c r="B203" t="s">
        <v>125</v>
      </c>
      <c r="C203" s="4">
        <v>2</v>
      </c>
      <c r="D203" t="s">
        <v>33</v>
      </c>
      <c r="G203" t="s">
        <v>394</v>
      </c>
      <c r="H203" t="s">
        <v>395</v>
      </c>
      <c r="I203" t="s">
        <v>391</v>
      </c>
      <c r="Y203" t="s">
        <v>110</v>
      </c>
      <c r="Z203" s="1">
        <v>43914.643217592602</v>
      </c>
      <c r="AA203" t="s">
        <v>37</v>
      </c>
      <c r="AB203" s="1">
        <v>43914.644375000003</v>
      </c>
      <c r="AC203" t="s">
        <v>37</v>
      </c>
      <c r="AD203">
        <v>-119.845920693038</v>
      </c>
      <c r="AE203">
        <v>34.4090451197725</v>
      </c>
    </row>
    <row r="204" spans="1:31" x14ac:dyDescent="0.3">
      <c r="A204">
        <v>86</v>
      </c>
      <c r="B204" t="s">
        <v>172</v>
      </c>
      <c r="C204" s="4">
        <v>2</v>
      </c>
      <c r="D204" t="s">
        <v>33</v>
      </c>
      <c r="I204" t="s">
        <v>391</v>
      </c>
      <c r="Y204" t="s">
        <v>173</v>
      </c>
      <c r="Z204" s="1">
        <v>43914.674189814803</v>
      </c>
      <c r="AA204" t="s">
        <v>37</v>
      </c>
      <c r="AB204" s="1">
        <v>43914.674189814803</v>
      </c>
      <c r="AC204" t="s">
        <v>37</v>
      </c>
      <c r="AD204">
        <v>-119.84407714436</v>
      </c>
      <c r="AE204">
        <v>34.4045941550104</v>
      </c>
    </row>
    <row r="205" spans="1:31" x14ac:dyDescent="0.3">
      <c r="A205">
        <v>110</v>
      </c>
      <c r="B205" t="s">
        <v>172</v>
      </c>
      <c r="C205" s="4">
        <v>2</v>
      </c>
      <c r="D205" t="s">
        <v>33</v>
      </c>
      <c r="I205" t="s">
        <v>391</v>
      </c>
      <c r="Y205" t="s">
        <v>203</v>
      </c>
      <c r="Z205" s="1">
        <v>43914.693842592598</v>
      </c>
      <c r="AA205" t="s">
        <v>37</v>
      </c>
      <c r="AB205" s="1">
        <v>43914.693842592598</v>
      </c>
      <c r="AC205" t="s">
        <v>37</v>
      </c>
      <c r="AD205">
        <v>-119.84750232172399</v>
      </c>
      <c r="AE205">
        <v>34.406328142295699</v>
      </c>
    </row>
    <row r="206" spans="1:31" x14ac:dyDescent="0.3">
      <c r="A206">
        <v>141</v>
      </c>
      <c r="B206" t="s">
        <v>399</v>
      </c>
      <c r="C206" s="4">
        <v>1</v>
      </c>
      <c r="D206" t="s">
        <v>33</v>
      </c>
      <c r="H206" t="s">
        <v>400</v>
      </c>
      <c r="I206" t="s">
        <v>392</v>
      </c>
      <c r="Y206" t="s">
        <v>243</v>
      </c>
      <c r="Z206" s="1">
        <v>43914.633159722202</v>
      </c>
      <c r="AA206" t="s">
        <v>222</v>
      </c>
      <c r="AB206" s="1">
        <v>43914.633159722202</v>
      </c>
      <c r="AC206" t="s">
        <v>222</v>
      </c>
      <c r="AD206">
        <v>-119.850310897273</v>
      </c>
      <c r="AE206">
        <v>34.411090701912997</v>
      </c>
    </row>
    <row r="207" spans="1:31" x14ac:dyDescent="0.3">
      <c r="A207">
        <v>19</v>
      </c>
      <c r="B207" t="s">
        <v>72</v>
      </c>
      <c r="C207" s="4">
        <v>1</v>
      </c>
      <c r="D207" t="s">
        <v>33</v>
      </c>
      <c r="I207" t="s">
        <v>391</v>
      </c>
      <c r="Y207" t="s">
        <v>73</v>
      </c>
      <c r="Z207" s="1">
        <v>43914.632488425901</v>
      </c>
      <c r="AA207" t="s">
        <v>37</v>
      </c>
      <c r="AB207" s="1">
        <v>43914.632488425901</v>
      </c>
      <c r="AC207" t="s">
        <v>37</v>
      </c>
      <c r="AD207">
        <v>-119.84849691844001</v>
      </c>
      <c r="AE207">
        <v>34.410961418214001</v>
      </c>
    </row>
    <row r="208" spans="1:31" x14ac:dyDescent="0.3">
      <c r="A208">
        <v>129</v>
      </c>
      <c r="B208" t="s">
        <v>72</v>
      </c>
      <c r="C208" s="4">
        <v>1</v>
      </c>
      <c r="D208" t="s">
        <v>33</v>
      </c>
      <c r="I208" t="s">
        <v>392</v>
      </c>
      <c r="Y208" t="s">
        <v>226</v>
      </c>
      <c r="Z208" s="1">
        <v>43914.626643518503</v>
      </c>
      <c r="AA208" t="s">
        <v>222</v>
      </c>
      <c r="AB208" s="1">
        <v>43914.626643518503</v>
      </c>
      <c r="AC208" t="s">
        <v>222</v>
      </c>
      <c r="AD208">
        <v>-119.84962989883</v>
      </c>
      <c r="AE208">
        <v>34.4112355028278</v>
      </c>
    </row>
    <row r="209" spans="1:31" x14ac:dyDescent="0.3">
      <c r="A209">
        <v>137</v>
      </c>
      <c r="B209" t="s">
        <v>72</v>
      </c>
      <c r="C209" s="4">
        <v>1</v>
      </c>
      <c r="D209" t="s">
        <v>33</v>
      </c>
      <c r="I209" t="s">
        <v>392</v>
      </c>
      <c r="Y209" t="s">
        <v>238</v>
      </c>
      <c r="Z209" s="1">
        <v>43914.631377314799</v>
      </c>
      <c r="AA209" t="s">
        <v>222</v>
      </c>
      <c r="AB209" s="1">
        <v>43914.631377314799</v>
      </c>
      <c r="AC209" t="s">
        <v>222</v>
      </c>
      <c r="AD209">
        <v>-119.850535556943</v>
      </c>
      <c r="AE209">
        <v>34.4110559495969</v>
      </c>
    </row>
    <row r="210" spans="1:31" x14ac:dyDescent="0.3">
      <c r="A210">
        <v>12</v>
      </c>
      <c r="B210" t="s">
        <v>58</v>
      </c>
      <c r="C210" s="4">
        <v>1</v>
      </c>
      <c r="D210" t="s">
        <v>33</v>
      </c>
      <c r="I210" t="s">
        <v>391</v>
      </c>
      <c r="Y210" t="s">
        <v>59</v>
      </c>
      <c r="Z210" s="1">
        <v>43914.627233796302</v>
      </c>
      <c r="AA210" t="s">
        <v>37</v>
      </c>
      <c r="AB210" s="1">
        <v>43914.627233796302</v>
      </c>
      <c r="AC210" t="s">
        <v>37</v>
      </c>
      <c r="AD210">
        <v>-119.847754297365</v>
      </c>
      <c r="AE210">
        <v>34.410706657335801</v>
      </c>
    </row>
    <row r="211" spans="1:31" x14ac:dyDescent="0.3">
      <c r="A211">
        <v>23</v>
      </c>
      <c r="B211" t="s">
        <v>58</v>
      </c>
      <c r="C211" s="4">
        <v>1</v>
      </c>
      <c r="D211" t="s">
        <v>33</v>
      </c>
      <c r="I211" t="s">
        <v>391</v>
      </c>
      <c r="Y211" t="s">
        <v>81</v>
      </c>
      <c r="Z211" s="1">
        <v>43914.634398148097</v>
      </c>
      <c r="AA211" t="s">
        <v>37</v>
      </c>
      <c r="AB211" s="1">
        <v>43914.634398148097</v>
      </c>
      <c r="AC211" t="s">
        <v>37</v>
      </c>
      <c r="AD211">
        <v>-119.84741235993999</v>
      </c>
      <c r="AE211">
        <v>34.409724890634301</v>
      </c>
    </row>
    <row r="212" spans="1:31" x14ac:dyDescent="0.3">
      <c r="A212">
        <v>33</v>
      </c>
      <c r="B212" t="s">
        <v>58</v>
      </c>
      <c r="C212" s="4">
        <v>2</v>
      </c>
      <c r="D212" t="s">
        <v>33</v>
      </c>
      <c r="I212" t="s">
        <v>391</v>
      </c>
      <c r="Y212" t="s">
        <v>95</v>
      </c>
      <c r="Z212" s="1">
        <v>43914.638472222199</v>
      </c>
      <c r="AA212" t="s">
        <v>37</v>
      </c>
      <c r="AB212" s="1">
        <v>43914.638472222199</v>
      </c>
      <c r="AC212" t="s">
        <v>37</v>
      </c>
      <c r="AD212">
        <v>-119.84657842960701</v>
      </c>
      <c r="AE212">
        <v>34.409154919879199</v>
      </c>
    </row>
    <row r="213" spans="1:31" x14ac:dyDescent="0.3">
      <c r="A213">
        <v>37</v>
      </c>
      <c r="B213" t="s">
        <v>58</v>
      </c>
      <c r="C213" s="4">
        <v>1</v>
      </c>
      <c r="D213" t="s">
        <v>33</v>
      </c>
      <c r="I213" t="s">
        <v>391</v>
      </c>
      <c r="Y213" t="s">
        <v>101</v>
      </c>
      <c r="Z213" s="1">
        <v>43914.6404861111</v>
      </c>
      <c r="AA213" t="s">
        <v>37</v>
      </c>
      <c r="AB213" s="1">
        <v>43914.6404861111</v>
      </c>
      <c r="AC213" t="s">
        <v>37</v>
      </c>
      <c r="AD213">
        <v>-119.84601408548799</v>
      </c>
      <c r="AE213">
        <v>34.409047605528997</v>
      </c>
    </row>
    <row r="214" spans="1:31" x14ac:dyDescent="0.3">
      <c r="A214">
        <v>47</v>
      </c>
      <c r="B214" t="s">
        <v>58</v>
      </c>
      <c r="C214" s="4">
        <v>1</v>
      </c>
      <c r="D214" t="s">
        <v>33</v>
      </c>
      <c r="I214" t="s">
        <v>391</v>
      </c>
      <c r="Y214" t="s">
        <v>119</v>
      </c>
      <c r="Z214" s="1">
        <v>43914.646655092598</v>
      </c>
      <c r="AA214" t="s">
        <v>37</v>
      </c>
      <c r="AB214" s="1">
        <v>43914.646655092598</v>
      </c>
      <c r="AC214" t="s">
        <v>37</v>
      </c>
      <c r="AD214">
        <v>-119.845228939065</v>
      </c>
      <c r="AE214">
        <v>34.408928013433197</v>
      </c>
    </row>
    <row r="215" spans="1:31" x14ac:dyDescent="0.3">
      <c r="A215">
        <v>54</v>
      </c>
      <c r="B215" t="s">
        <v>58</v>
      </c>
      <c r="C215" s="4">
        <v>1</v>
      </c>
      <c r="D215" t="s">
        <v>33</v>
      </c>
      <c r="I215" t="s">
        <v>391</v>
      </c>
      <c r="Y215" t="s">
        <v>130</v>
      </c>
      <c r="Z215" s="1">
        <v>43914.650358796302</v>
      </c>
      <c r="AA215" t="s">
        <v>37</v>
      </c>
      <c r="AB215" s="1">
        <v>43914.650358796302</v>
      </c>
      <c r="AC215" t="s">
        <v>37</v>
      </c>
      <c r="AD215">
        <v>-119.845013171818</v>
      </c>
      <c r="AE215">
        <v>34.408670316654302</v>
      </c>
    </row>
    <row r="216" spans="1:31" x14ac:dyDescent="0.3">
      <c r="A216">
        <v>58</v>
      </c>
      <c r="B216" t="s">
        <v>58</v>
      </c>
      <c r="C216" s="4">
        <v>1</v>
      </c>
      <c r="D216" t="s">
        <v>33</v>
      </c>
      <c r="I216" t="s">
        <v>391</v>
      </c>
      <c r="Y216" t="s">
        <v>136</v>
      </c>
      <c r="Z216" s="1">
        <v>43914.653206018498</v>
      </c>
      <c r="AA216" t="s">
        <v>37</v>
      </c>
      <c r="AB216" s="1">
        <v>43914.653206018498</v>
      </c>
      <c r="AC216" t="s">
        <v>37</v>
      </c>
      <c r="AD216">
        <v>-119.844266474188</v>
      </c>
      <c r="AE216">
        <v>34.408537832693</v>
      </c>
    </row>
    <row r="217" spans="1:31" x14ac:dyDescent="0.3">
      <c r="A217">
        <v>67</v>
      </c>
      <c r="B217" t="s">
        <v>58</v>
      </c>
      <c r="C217" s="4">
        <v>1</v>
      </c>
      <c r="D217" t="s">
        <v>33</v>
      </c>
      <c r="I217" t="s">
        <v>391</v>
      </c>
      <c r="Y217" t="s">
        <v>148</v>
      </c>
      <c r="Z217" s="1">
        <v>43914.658333333296</v>
      </c>
      <c r="AA217" t="s">
        <v>37</v>
      </c>
      <c r="AB217" s="1">
        <v>43914.658333333296</v>
      </c>
      <c r="AC217" t="s">
        <v>37</v>
      </c>
      <c r="AD217">
        <v>-119.84361046148599</v>
      </c>
      <c r="AE217">
        <v>34.408752570028099</v>
      </c>
    </row>
    <row r="218" spans="1:31" x14ac:dyDescent="0.3">
      <c r="A218">
        <v>71</v>
      </c>
      <c r="B218" t="s">
        <v>58</v>
      </c>
      <c r="C218" s="4">
        <v>1</v>
      </c>
      <c r="D218" t="s">
        <v>33</v>
      </c>
      <c r="I218" t="s">
        <v>391</v>
      </c>
      <c r="Y218" t="s">
        <v>153</v>
      </c>
      <c r="Z218" s="1">
        <v>43914.660902777803</v>
      </c>
      <c r="AA218" t="s">
        <v>37</v>
      </c>
      <c r="AB218" s="1">
        <v>43914.660902777803</v>
      </c>
      <c r="AC218" t="s">
        <v>37</v>
      </c>
      <c r="AD218">
        <v>-119.84385884656</v>
      </c>
      <c r="AE218">
        <v>34.4076679467058</v>
      </c>
    </row>
    <row r="219" spans="1:31" x14ac:dyDescent="0.3">
      <c r="A219">
        <v>90</v>
      </c>
      <c r="B219" t="s">
        <v>58</v>
      </c>
      <c r="C219" s="4">
        <v>1</v>
      </c>
      <c r="D219" t="s">
        <v>33</v>
      </c>
      <c r="I219" t="s">
        <v>391</v>
      </c>
      <c r="Y219" t="s">
        <v>178</v>
      </c>
      <c r="Z219" s="1">
        <v>43914.677094907398</v>
      </c>
      <c r="AA219" t="s">
        <v>37</v>
      </c>
      <c r="AB219" s="1">
        <v>43914.677094907398</v>
      </c>
      <c r="AC219" t="s">
        <v>37</v>
      </c>
      <c r="AD219">
        <v>-119.844679956137</v>
      </c>
      <c r="AE219">
        <v>34.406195622755298</v>
      </c>
    </row>
    <row r="220" spans="1:31" x14ac:dyDescent="0.3">
      <c r="A220">
        <v>99</v>
      </c>
      <c r="B220" t="s">
        <v>58</v>
      </c>
      <c r="C220" s="4">
        <v>2</v>
      </c>
      <c r="D220" t="s">
        <v>33</v>
      </c>
      <c r="I220" t="s">
        <v>391</v>
      </c>
      <c r="Y220" t="s">
        <v>190</v>
      </c>
      <c r="Z220" s="1">
        <v>43914.686886574098</v>
      </c>
      <c r="AA220" t="s">
        <v>37</v>
      </c>
      <c r="AB220" s="1">
        <v>43914.686886574098</v>
      </c>
      <c r="AC220" t="s">
        <v>37</v>
      </c>
      <c r="AD220">
        <v>-119.845522898369</v>
      </c>
      <c r="AE220">
        <v>34.406381220166402</v>
      </c>
    </row>
    <row r="221" spans="1:31" x14ac:dyDescent="0.3">
      <c r="A221">
        <v>108</v>
      </c>
      <c r="B221" t="s">
        <v>58</v>
      </c>
      <c r="C221" s="4">
        <v>1</v>
      </c>
      <c r="D221" t="s">
        <v>33</v>
      </c>
      <c r="I221" t="s">
        <v>391</v>
      </c>
      <c r="Y221" t="s">
        <v>201</v>
      </c>
      <c r="Z221" s="1">
        <v>43914.692071759302</v>
      </c>
      <c r="AA221" t="s">
        <v>37</v>
      </c>
      <c r="AB221" s="1">
        <v>43914.692071759302</v>
      </c>
      <c r="AC221" t="s">
        <v>37</v>
      </c>
      <c r="AD221">
        <v>-119.84598269925</v>
      </c>
      <c r="AE221">
        <v>34.406290020927699</v>
      </c>
    </row>
    <row r="222" spans="1:31" x14ac:dyDescent="0.3">
      <c r="A222">
        <v>112</v>
      </c>
      <c r="B222" t="s">
        <v>58</v>
      </c>
      <c r="C222" s="4">
        <v>2</v>
      </c>
      <c r="D222" t="s">
        <v>33</v>
      </c>
      <c r="I222" t="s">
        <v>391</v>
      </c>
      <c r="Y222" t="s">
        <v>205</v>
      </c>
      <c r="Z222" s="1">
        <v>43914.696273148104</v>
      </c>
      <c r="AA222" t="s">
        <v>37</v>
      </c>
      <c r="AB222" s="1">
        <v>43914.696273148104</v>
      </c>
      <c r="AC222" t="s">
        <v>37</v>
      </c>
      <c r="AD222">
        <v>-119.84724562903</v>
      </c>
      <c r="AE222">
        <v>34.4067813601906</v>
      </c>
    </row>
    <row r="223" spans="1:31" x14ac:dyDescent="0.3">
      <c r="A223">
        <v>115</v>
      </c>
      <c r="B223" t="s">
        <v>58</v>
      </c>
      <c r="C223" s="4">
        <v>1</v>
      </c>
      <c r="D223" t="s">
        <v>33</v>
      </c>
      <c r="I223" t="s">
        <v>391</v>
      </c>
      <c r="Y223" t="s">
        <v>208</v>
      </c>
      <c r="Z223" s="1">
        <v>43914.699837963002</v>
      </c>
      <c r="AA223" t="s">
        <v>37</v>
      </c>
      <c r="AB223" s="1">
        <v>43914.699837963002</v>
      </c>
      <c r="AC223" t="s">
        <v>37</v>
      </c>
      <c r="AD223">
        <v>-119.84894493612001</v>
      </c>
      <c r="AE223">
        <v>34.407243047692198</v>
      </c>
    </row>
    <row r="224" spans="1:31" x14ac:dyDescent="0.3">
      <c r="A224">
        <v>116</v>
      </c>
      <c r="B224" t="s">
        <v>58</v>
      </c>
      <c r="C224" s="4">
        <v>1</v>
      </c>
      <c r="D224" t="s">
        <v>33</v>
      </c>
      <c r="I224" t="s">
        <v>391</v>
      </c>
      <c r="Y224" t="s">
        <v>209</v>
      </c>
      <c r="Z224" s="1">
        <v>43914.700219907398</v>
      </c>
      <c r="AA224" t="s">
        <v>37</v>
      </c>
      <c r="AB224" s="1">
        <v>43914.700219907398</v>
      </c>
      <c r="AC224" t="s">
        <v>37</v>
      </c>
      <c r="AD224">
        <v>-119.84921959781499</v>
      </c>
      <c r="AE224">
        <v>34.4073997662341</v>
      </c>
    </row>
    <row r="225" spans="1:31" x14ac:dyDescent="0.3">
      <c r="A225">
        <v>128</v>
      </c>
      <c r="B225" t="s">
        <v>58</v>
      </c>
      <c r="C225" s="4">
        <v>1</v>
      </c>
      <c r="D225" t="s">
        <v>33</v>
      </c>
      <c r="I225" t="s">
        <v>392</v>
      </c>
      <c r="Y225" t="s">
        <v>225</v>
      </c>
      <c r="Z225" s="1">
        <v>43914.626006944403</v>
      </c>
      <c r="AA225" t="s">
        <v>222</v>
      </c>
      <c r="AB225" s="1">
        <v>43914.626006944403</v>
      </c>
      <c r="AC225" t="s">
        <v>222</v>
      </c>
      <c r="AD225">
        <v>-119.848873416749</v>
      </c>
      <c r="AE225">
        <v>34.411295750066898</v>
      </c>
    </row>
    <row r="226" spans="1:31" x14ac:dyDescent="0.3">
      <c r="A226">
        <v>140</v>
      </c>
      <c r="B226" t="s">
        <v>58</v>
      </c>
      <c r="C226" s="4">
        <v>1</v>
      </c>
      <c r="D226" t="s">
        <v>33</v>
      </c>
      <c r="I226" t="s">
        <v>392</v>
      </c>
      <c r="Y226" t="s">
        <v>241</v>
      </c>
      <c r="Z226" s="1">
        <v>43914.632962962998</v>
      </c>
      <c r="AA226" t="s">
        <v>222</v>
      </c>
      <c r="AB226" s="1">
        <v>43914.632962962998</v>
      </c>
      <c r="AC226" t="s">
        <v>222</v>
      </c>
      <c r="AD226">
        <v>-119.850254033018</v>
      </c>
      <c r="AE226">
        <v>34.411472550298903</v>
      </c>
    </row>
    <row r="227" spans="1:31" x14ac:dyDescent="0.3">
      <c r="A227">
        <v>143</v>
      </c>
      <c r="B227" t="s">
        <v>58</v>
      </c>
      <c r="C227" s="4">
        <v>1</v>
      </c>
      <c r="D227" t="s">
        <v>33</v>
      </c>
      <c r="I227" t="s">
        <v>392</v>
      </c>
      <c r="Y227" t="s">
        <v>246</v>
      </c>
      <c r="Z227" s="1">
        <v>43914.635439814803</v>
      </c>
      <c r="AA227" t="s">
        <v>222</v>
      </c>
      <c r="AB227" s="1">
        <v>43914.635439814803</v>
      </c>
      <c r="AC227" t="s">
        <v>222</v>
      </c>
      <c r="AD227">
        <v>-119.851139329018</v>
      </c>
      <c r="AE227">
        <v>34.4107779320303</v>
      </c>
    </row>
    <row r="228" spans="1:31" x14ac:dyDescent="0.3">
      <c r="A228">
        <v>153</v>
      </c>
      <c r="B228" t="s">
        <v>58</v>
      </c>
      <c r="C228" s="4">
        <v>2</v>
      </c>
      <c r="D228" t="s">
        <v>33</v>
      </c>
      <c r="I228" t="s">
        <v>392</v>
      </c>
      <c r="Y228" t="s">
        <v>258</v>
      </c>
      <c r="Z228" s="1">
        <v>43914.642175925903</v>
      </c>
      <c r="AA228" t="s">
        <v>222</v>
      </c>
      <c r="AB228" s="1">
        <v>43914.642314814802</v>
      </c>
      <c r="AC228" t="s">
        <v>222</v>
      </c>
      <c r="AD228">
        <v>-119.850725113146</v>
      </c>
      <c r="AE228">
        <v>34.409839614623799</v>
      </c>
    </row>
    <row r="229" spans="1:31" x14ac:dyDescent="0.3">
      <c r="A229">
        <v>156</v>
      </c>
      <c r="B229" t="s">
        <v>58</v>
      </c>
      <c r="C229" s="4">
        <v>2</v>
      </c>
      <c r="D229" t="s">
        <v>33</v>
      </c>
      <c r="I229" t="s">
        <v>392</v>
      </c>
      <c r="Y229" t="s">
        <v>261</v>
      </c>
      <c r="Z229" s="1">
        <v>43914.643819444398</v>
      </c>
      <c r="AA229" t="s">
        <v>222</v>
      </c>
      <c r="AB229" s="1">
        <v>43914.644305555601</v>
      </c>
      <c r="AC229" t="s">
        <v>222</v>
      </c>
      <c r="AD229">
        <v>-119.850332583503</v>
      </c>
      <c r="AE229">
        <v>34.409447716494498</v>
      </c>
    </row>
    <row r="230" spans="1:31" x14ac:dyDescent="0.3">
      <c r="A230">
        <v>165</v>
      </c>
      <c r="B230" t="s">
        <v>58</v>
      </c>
      <c r="C230" s="4">
        <v>1</v>
      </c>
      <c r="D230" t="s">
        <v>33</v>
      </c>
      <c r="I230" t="s">
        <v>392</v>
      </c>
      <c r="Y230" t="s">
        <v>272</v>
      </c>
      <c r="Z230" s="1">
        <v>43914.648449074099</v>
      </c>
      <c r="AA230" t="s">
        <v>222</v>
      </c>
      <c r="AB230" s="1">
        <v>43914.648449074099</v>
      </c>
      <c r="AC230" t="s">
        <v>222</v>
      </c>
      <c r="AD230">
        <v>-119.850376898294</v>
      </c>
      <c r="AE230">
        <v>34.408347778415198</v>
      </c>
    </row>
    <row r="231" spans="1:31" x14ac:dyDescent="0.3">
      <c r="A231">
        <v>178</v>
      </c>
      <c r="B231" t="s">
        <v>58</v>
      </c>
      <c r="C231" s="4">
        <v>1</v>
      </c>
      <c r="D231" t="s">
        <v>33</v>
      </c>
      <c r="I231" t="s">
        <v>392</v>
      </c>
      <c r="Y231" t="s">
        <v>287</v>
      </c>
      <c r="Z231" s="1">
        <v>43914.6557523148</v>
      </c>
      <c r="AA231" t="s">
        <v>222</v>
      </c>
      <c r="AB231" s="1">
        <v>43914.6557523148</v>
      </c>
      <c r="AC231" t="s">
        <v>222</v>
      </c>
      <c r="AD231">
        <v>-119.84999434084899</v>
      </c>
      <c r="AE231">
        <v>34.407552695007197</v>
      </c>
    </row>
    <row r="232" spans="1:31" x14ac:dyDescent="0.3">
      <c r="A232">
        <v>184</v>
      </c>
      <c r="B232" t="s">
        <v>58</v>
      </c>
      <c r="C232" s="4">
        <v>1</v>
      </c>
      <c r="D232" t="s">
        <v>33</v>
      </c>
      <c r="I232" t="s">
        <v>392</v>
      </c>
      <c r="Y232" t="s">
        <v>293</v>
      </c>
      <c r="Z232" s="1">
        <v>43914.6586805556</v>
      </c>
      <c r="AA232" t="s">
        <v>222</v>
      </c>
      <c r="AB232" s="1">
        <v>43914.6586805556</v>
      </c>
      <c r="AC232" t="s">
        <v>222</v>
      </c>
      <c r="AD232">
        <v>-119.84959259988101</v>
      </c>
      <c r="AE232">
        <v>34.408017133073201</v>
      </c>
    </row>
    <row r="233" spans="1:31" x14ac:dyDescent="0.3">
      <c r="A233">
        <v>188</v>
      </c>
      <c r="B233" t="s">
        <v>58</v>
      </c>
      <c r="C233" s="4">
        <v>1</v>
      </c>
      <c r="D233" t="s">
        <v>33</v>
      </c>
      <c r="I233" t="s">
        <v>392</v>
      </c>
      <c r="Y233" t="s">
        <v>297</v>
      </c>
      <c r="Z233" s="1">
        <v>43914.660081018497</v>
      </c>
      <c r="AA233" t="s">
        <v>222</v>
      </c>
      <c r="AB233" s="1">
        <v>43914.660081018497</v>
      </c>
      <c r="AC233" t="s">
        <v>222</v>
      </c>
      <c r="AD233">
        <v>-119.849196216465</v>
      </c>
      <c r="AE233">
        <v>34.408292883038101</v>
      </c>
    </row>
    <row r="234" spans="1:31" x14ac:dyDescent="0.3">
      <c r="A234">
        <v>191</v>
      </c>
      <c r="B234" t="s">
        <v>58</v>
      </c>
      <c r="C234" s="4">
        <v>1</v>
      </c>
      <c r="D234" t="s">
        <v>33</v>
      </c>
      <c r="I234" t="s">
        <v>392</v>
      </c>
      <c r="Y234" t="s">
        <v>300</v>
      </c>
      <c r="Z234" s="1">
        <v>43914.660949074103</v>
      </c>
      <c r="AA234" t="s">
        <v>222</v>
      </c>
      <c r="AB234" s="1">
        <v>43914.660949074103</v>
      </c>
      <c r="AC234" t="s">
        <v>222</v>
      </c>
      <c r="AD234">
        <v>-119.849065173825</v>
      </c>
      <c r="AE234">
        <v>34.408091813376103</v>
      </c>
    </row>
    <row r="235" spans="1:31" x14ac:dyDescent="0.3">
      <c r="A235">
        <v>197</v>
      </c>
      <c r="B235" t="s">
        <v>58</v>
      </c>
      <c r="C235" s="4">
        <v>2</v>
      </c>
      <c r="D235" t="s">
        <v>33</v>
      </c>
      <c r="I235" t="s">
        <v>392</v>
      </c>
      <c r="Y235" t="s">
        <v>307</v>
      </c>
      <c r="Z235" s="1">
        <v>43914.664189814801</v>
      </c>
      <c r="AA235" t="s">
        <v>222</v>
      </c>
      <c r="AB235" s="1">
        <v>43914.665196759299</v>
      </c>
      <c r="AC235" t="s">
        <v>222</v>
      </c>
      <c r="AD235">
        <v>-119.84897664844701</v>
      </c>
      <c r="AE235">
        <v>34.408935318780699</v>
      </c>
    </row>
    <row r="236" spans="1:31" x14ac:dyDescent="0.3">
      <c r="A236">
        <v>209</v>
      </c>
      <c r="B236" t="s">
        <v>58</v>
      </c>
      <c r="C236" s="4">
        <v>1</v>
      </c>
      <c r="D236" t="s">
        <v>33</v>
      </c>
      <c r="I236" t="s">
        <v>392</v>
      </c>
      <c r="Y236" t="s">
        <v>320</v>
      </c>
      <c r="Z236" s="1">
        <v>43914.669467592597</v>
      </c>
      <c r="AA236" t="s">
        <v>222</v>
      </c>
      <c r="AB236" s="1">
        <v>43914.669710648202</v>
      </c>
      <c r="AC236" t="s">
        <v>222</v>
      </c>
      <c r="AD236">
        <v>-119.849407298099</v>
      </c>
      <c r="AE236">
        <v>34.410143770987702</v>
      </c>
    </row>
    <row r="237" spans="1:31" x14ac:dyDescent="0.3">
      <c r="A237">
        <v>211</v>
      </c>
      <c r="B237" t="s">
        <v>58</v>
      </c>
      <c r="C237" s="4">
        <v>1</v>
      </c>
      <c r="D237" t="s">
        <v>33</v>
      </c>
      <c r="I237" t="s">
        <v>392</v>
      </c>
      <c r="Y237" t="s">
        <v>322</v>
      </c>
      <c r="Z237" s="1">
        <v>43914.673020833303</v>
      </c>
      <c r="AA237" t="s">
        <v>222</v>
      </c>
      <c r="AB237" s="1">
        <v>43914.673020833303</v>
      </c>
      <c r="AC237" t="s">
        <v>222</v>
      </c>
      <c r="AD237">
        <v>-119.849156366301</v>
      </c>
      <c r="AE237">
        <v>34.410187316352498</v>
      </c>
    </row>
    <row r="238" spans="1:31" x14ac:dyDescent="0.3">
      <c r="A238">
        <v>219</v>
      </c>
      <c r="B238" t="s">
        <v>58</v>
      </c>
      <c r="C238" s="4">
        <v>1</v>
      </c>
      <c r="D238" t="s">
        <v>33</v>
      </c>
      <c r="I238" t="s">
        <v>392</v>
      </c>
      <c r="Y238" t="s">
        <v>330</v>
      </c>
      <c r="Z238" s="1">
        <v>43914.677245370403</v>
      </c>
      <c r="AA238" t="s">
        <v>222</v>
      </c>
      <c r="AB238" s="1">
        <v>43914.677245370403</v>
      </c>
      <c r="AC238" t="s">
        <v>222</v>
      </c>
      <c r="AD238">
        <v>-119.848674800138</v>
      </c>
      <c r="AE238">
        <v>34.4091347663025</v>
      </c>
    </row>
    <row r="239" spans="1:31" x14ac:dyDescent="0.3">
      <c r="A239">
        <v>222</v>
      </c>
      <c r="B239" t="s">
        <v>58</v>
      </c>
      <c r="C239" s="4">
        <v>1</v>
      </c>
      <c r="D239" t="s">
        <v>33</v>
      </c>
      <c r="I239" t="s">
        <v>392</v>
      </c>
      <c r="Y239" t="s">
        <v>333</v>
      </c>
      <c r="Z239" s="1">
        <v>43914.678263888898</v>
      </c>
      <c r="AA239" t="s">
        <v>222</v>
      </c>
      <c r="AB239" s="1">
        <v>43914.678263888898</v>
      </c>
      <c r="AC239" t="s">
        <v>222</v>
      </c>
      <c r="AD239">
        <v>-119.84832674967799</v>
      </c>
      <c r="AE239">
        <v>34.4085091670132</v>
      </c>
    </row>
    <row r="240" spans="1:31" x14ac:dyDescent="0.3">
      <c r="A240">
        <v>232</v>
      </c>
      <c r="B240" t="s">
        <v>58</v>
      </c>
      <c r="C240" s="4">
        <v>1</v>
      </c>
      <c r="D240" t="s">
        <v>33</v>
      </c>
      <c r="I240" t="s">
        <v>392</v>
      </c>
      <c r="Y240" t="s">
        <v>344</v>
      </c>
      <c r="Z240" s="1">
        <v>43914.681967592602</v>
      </c>
      <c r="AA240" t="s">
        <v>222</v>
      </c>
      <c r="AB240" s="1">
        <v>43914.681967592602</v>
      </c>
      <c r="AC240" t="s">
        <v>222</v>
      </c>
      <c r="AD240">
        <v>-119.847628499089</v>
      </c>
      <c r="AE240">
        <v>34.408120022656597</v>
      </c>
    </row>
    <row r="241" spans="1:31" x14ac:dyDescent="0.3">
      <c r="A241">
        <v>87</v>
      </c>
      <c r="B241" t="s">
        <v>174</v>
      </c>
      <c r="C241" s="4">
        <v>1</v>
      </c>
      <c r="D241" t="s">
        <v>33</v>
      </c>
      <c r="I241" t="s">
        <v>391</v>
      </c>
      <c r="Y241" t="s">
        <v>175</v>
      </c>
      <c r="Z241" s="1">
        <v>43914.675254629597</v>
      </c>
      <c r="AA241" t="s">
        <v>37</v>
      </c>
      <c r="AB241" s="1">
        <v>43914.675254629597</v>
      </c>
      <c r="AC241" t="s">
        <v>37</v>
      </c>
      <c r="AD241">
        <v>-119.843970616744</v>
      </c>
      <c r="AE241">
        <v>34.404608979918898</v>
      </c>
    </row>
    <row r="242" spans="1:31" x14ac:dyDescent="0.3">
      <c r="A242">
        <v>107</v>
      </c>
      <c r="B242" t="s">
        <v>199</v>
      </c>
      <c r="C242" s="4">
        <v>2</v>
      </c>
      <c r="D242" t="s">
        <v>33</v>
      </c>
      <c r="E242" t="s">
        <v>43</v>
      </c>
      <c r="I242" t="s">
        <v>391</v>
      </c>
      <c r="Y242" t="s">
        <v>200</v>
      </c>
      <c r="Z242" s="1">
        <v>43914.691909722198</v>
      </c>
      <c r="AA242" t="s">
        <v>37</v>
      </c>
      <c r="AB242" s="1">
        <v>43914.691909722198</v>
      </c>
      <c r="AC242" t="s">
        <v>37</v>
      </c>
      <c r="AD242">
        <v>-119.846791282719</v>
      </c>
      <c r="AE242">
        <v>34.406811009970802</v>
      </c>
    </row>
    <row r="243" spans="1:31" x14ac:dyDescent="0.3">
      <c r="A243">
        <v>237</v>
      </c>
      <c r="B243" t="s">
        <v>199</v>
      </c>
      <c r="C243" s="4">
        <v>2</v>
      </c>
      <c r="D243" t="s">
        <v>33</v>
      </c>
      <c r="I243" t="s">
        <v>392</v>
      </c>
      <c r="Y243" t="s">
        <v>349</v>
      </c>
      <c r="Z243" s="1">
        <v>43914.686446759297</v>
      </c>
      <c r="AA243" t="s">
        <v>222</v>
      </c>
      <c r="AB243" s="1">
        <v>43914.686446759297</v>
      </c>
      <c r="AC243" t="s">
        <v>222</v>
      </c>
      <c r="AD243">
        <v>-119.846846314411</v>
      </c>
      <c r="AE243">
        <v>34.408347977781297</v>
      </c>
    </row>
    <row r="244" spans="1:31" x14ac:dyDescent="0.3">
      <c r="A244">
        <v>247</v>
      </c>
      <c r="B244" t="s">
        <v>199</v>
      </c>
      <c r="C244" s="4">
        <v>2</v>
      </c>
      <c r="D244" t="s">
        <v>33</v>
      </c>
      <c r="I244" t="s">
        <v>392</v>
      </c>
      <c r="Y244" t="s">
        <v>359</v>
      </c>
      <c r="Z244" s="1">
        <v>43914.690104166701</v>
      </c>
      <c r="AA244" t="s">
        <v>222</v>
      </c>
      <c r="AB244" s="1">
        <v>43914.690104166701</v>
      </c>
      <c r="AC244" t="s">
        <v>222</v>
      </c>
      <c r="AD244">
        <v>-119.846388951558</v>
      </c>
      <c r="AE244">
        <v>34.4072739920937</v>
      </c>
    </row>
    <row r="245" spans="1:31" x14ac:dyDescent="0.3">
      <c r="A245">
        <v>124</v>
      </c>
      <c r="B245" t="s">
        <v>218</v>
      </c>
      <c r="C245" s="4">
        <v>1</v>
      </c>
      <c r="D245" t="s">
        <v>33</v>
      </c>
      <c r="I245" t="s">
        <v>391</v>
      </c>
      <c r="Y245" t="s">
        <v>219</v>
      </c>
      <c r="Z245" s="1">
        <v>43914.724965277797</v>
      </c>
      <c r="AA245" t="s">
        <v>37</v>
      </c>
      <c r="AB245" s="1">
        <v>43914.724965277797</v>
      </c>
      <c r="AC245" t="s">
        <v>37</v>
      </c>
      <c r="AD245">
        <v>-119.85070218724201</v>
      </c>
      <c r="AE245">
        <v>34.409670475669799</v>
      </c>
    </row>
    <row r="246" spans="1:31" x14ac:dyDescent="0.3">
      <c r="A246">
        <v>16</v>
      </c>
      <c r="B246" t="s">
        <v>67</v>
      </c>
      <c r="C246" s="4">
        <v>2</v>
      </c>
      <c r="D246" t="s">
        <v>33</v>
      </c>
      <c r="I246" t="s">
        <v>391</v>
      </c>
      <c r="Y246" t="s">
        <v>68</v>
      </c>
      <c r="Z246" s="1">
        <v>43914.629918981504</v>
      </c>
      <c r="AA246" t="s">
        <v>37</v>
      </c>
      <c r="AB246" s="1">
        <v>43914.629918981504</v>
      </c>
      <c r="AC246" t="s">
        <v>37</v>
      </c>
      <c r="AD246">
        <v>-119.847501232966</v>
      </c>
      <c r="AE246">
        <v>34.410285368934801</v>
      </c>
    </row>
    <row r="247" spans="1:31" x14ac:dyDescent="0.3">
      <c r="A247">
        <v>74</v>
      </c>
      <c r="B247" t="s">
        <v>67</v>
      </c>
      <c r="C247" s="4">
        <v>1</v>
      </c>
      <c r="D247" t="s">
        <v>33</v>
      </c>
      <c r="I247" t="s">
        <v>391</v>
      </c>
      <c r="Y247" t="s">
        <v>157</v>
      </c>
      <c r="Z247" s="1">
        <v>43914.662164351903</v>
      </c>
      <c r="AA247" t="s">
        <v>37</v>
      </c>
      <c r="AB247" s="1">
        <v>43914.662164351903</v>
      </c>
      <c r="AC247" t="s">
        <v>37</v>
      </c>
      <c r="AD247">
        <v>-119.84375873650799</v>
      </c>
      <c r="AE247">
        <v>34.407386277366399</v>
      </c>
    </row>
    <row r="248" spans="1:31" x14ac:dyDescent="0.3">
      <c r="A248">
        <v>92</v>
      </c>
      <c r="B248" t="s">
        <v>67</v>
      </c>
      <c r="C248" s="4">
        <v>1</v>
      </c>
      <c r="D248" t="s">
        <v>33</v>
      </c>
      <c r="I248" t="s">
        <v>391</v>
      </c>
      <c r="Y248" t="s">
        <v>180</v>
      </c>
      <c r="Z248" s="1">
        <v>43914.678298611099</v>
      </c>
      <c r="AA248" t="s">
        <v>37</v>
      </c>
      <c r="AB248" s="1">
        <v>43914.678298611099</v>
      </c>
      <c r="AC248" t="s">
        <v>37</v>
      </c>
      <c r="AD248">
        <v>-119.84453107385301</v>
      </c>
      <c r="AE248">
        <v>34.406015605858201</v>
      </c>
    </row>
    <row r="249" spans="1:31" x14ac:dyDescent="0.3">
      <c r="A249">
        <v>122</v>
      </c>
      <c r="B249" t="s">
        <v>67</v>
      </c>
      <c r="C249" s="4">
        <v>2</v>
      </c>
      <c r="D249" t="s">
        <v>33</v>
      </c>
      <c r="I249" t="s">
        <v>391</v>
      </c>
      <c r="Y249" t="s">
        <v>216</v>
      </c>
      <c r="Z249" s="1">
        <v>43914.705023148097</v>
      </c>
      <c r="AA249" t="s">
        <v>37</v>
      </c>
      <c r="AB249" s="1">
        <v>43914.705023148097</v>
      </c>
      <c r="AC249" t="s">
        <v>37</v>
      </c>
      <c r="AD249">
        <v>-119.848878195786</v>
      </c>
      <c r="AE249">
        <v>34.408319830092204</v>
      </c>
    </row>
    <row r="250" spans="1:31" x14ac:dyDescent="0.3">
      <c r="A250">
        <v>126</v>
      </c>
      <c r="B250" t="s">
        <v>67</v>
      </c>
      <c r="C250" s="4">
        <v>3</v>
      </c>
      <c r="D250" t="s">
        <v>33</v>
      </c>
      <c r="I250" t="s">
        <v>392</v>
      </c>
      <c r="Y250" t="s">
        <v>223</v>
      </c>
      <c r="Z250" s="1">
        <v>43914.623368055603</v>
      </c>
      <c r="AA250" t="s">
        <v>222</v>
      </c>
      <c r="AB250" s="1">
        <v>43914.6253587963</v>
      </c>
      <c r="AC250" t="s">
        <v>222</v>
      </c>
      <c r="AD250">
        <v>-119.848370083509</v>
      </c>
      <c r="AE250">
        <v>34.411017900048101</v>
      </c>
    </row>
    <row r="251" spans="1:31" x14ac:dyDescent="0.3">
      <c r="A251">
        <v>193</v>
      </c>
      <c r="B251" t="s">
        <v>67</v>
      </c>
      <c r="C251" s="4">
        <v>2</v>
      </c>
      <c r="D251" t="s">
        <v>33</v>
      </c>
      <c r="I251" t="s">
        <v>392</v>
      </c>
      <c r="Y251" t="s">
        <v>302</v>
      </c>
      <c r="Z251" s="1">
        <v>43914.6616319444</v>
      </c>
      <c r="AA251" t="s">
        <v>222</v>
      </c>
      <c r="AB251" s="1">
        <v>43914.6616319444</v>
      </c>
      <c r="AC251" t="s">
        <v>222</v>
      </c>
      <c r="AD251">
        <v>-119.848931548528</v>
      </c>
      <c r="AE251">
        <v>34.408168729630802</v>
      </c>
    </row>
    <row r="252" spans="1:31" x14ac:dyDescent="0.3">
      <c r="A252">
        <v>199</v>
      </c>
      <c r="B252" t="s">
        <v>67</v>
      </c>
      <c r="C252" s="4">
        <v>4</v>
      </c>
      <c r="D252" t="s">
        <v>33</v>
      </c>
      <c r="I252" t="s">
        <v>392</v>
      </c>
      <c r="Y252" t="s">
        <v>309</v>
      </c>
      <c r="Z252" s="1">
        <v>43914.664594907401</v>
      </c>
      <c r="AA252" t="s">
        <v>222</v>
      </c>
      <c r="AB252" s="1">
        <v>43914.666076388901</v>
      </c>
      <c r="AC252" t="s">
        <v>222</v>
      </c>
      <c r="AD252">
        <v>-119.84902566501999</v>
      </c>
      <c r="AE252">
        <v>34.408961538576598</v>
      </c>
    </row>
    <row r="253" spans="1:31" x14ac:dyDescent="0.3">
      <c r="A253">
        <v>231</v>
      </c>
      <c r="B253" t="s">
        <v>67</v>
      </c>
      <c r="C253" s="4">
        <v>1</v>
      </c>
      <c r="D253" t="s">
        <v>33</v>
      </c>
      <c r="I253" t="s">
        <v>392</v>
      </c>
      <c r="Y253" t="s">
        <v>343</v>
      </c>
      <c r="Z253" s="1">
        <v>43914.681365740696</v>
      </c>
      <c r="AA253" t="s">
        <v>222</v>
      </c>
      <c r="AB253" s="1">
        <v>43914.681365740696</v>
      </c>
      <c r="AC253" t="s">
        <v>222</v>
      </c>
      <c r="AD253">
        <v>-119.848094635788</v>
      </c>
      <c r="AE253">
        <v>34.408109766758798</v>
      </c>
    </row>
    <row r="254" spans="1:31" x14ac:dyDescent="0.3">
      <c r="A254">
        <v>77</v>
      </c>
      <c r="B254" t="s">
        <v>161</v>
      </c>
      <c r="C254" s="4">
        <v>2</v>
      </c>
      <c r="D254" t="s">
        <v>33</v>
      </c>
      <c r="I254" t="s">
        <v>391</v>
      </c>
      <c r="Y254" t="s">
        <v>162</v>
      </c>
      <c r="Z254" s="1">
        <v>43914.665509259299</v>
      </c>
      <c r="AA254" t="s">
        <v>37</v>
      </c>
      <c r="AB254" s="1">
        <v>43914.665509259299</v>
      </c>
      <c r="AC254" t="s">
        <v>37</v>
      </c>
      <c r="AD254">
        <v>-119.84321968086201</v>
      </c>
      <c r="AE254">
        <v>34.407019892949101</v>
      </c>
    </row>
    <row r="255" spans="1:31" x14ac:dyDescent="0.3">
      <c r="A255">
        <v>134</v>
      </c>
      <c r="B255" t="s">
        <v>161</v>
      </c>
      <c r="C255" s="4">
        <v>3</v>
      </c>
      <c r="D255" t="s">
        <v>33</v>
      </c>
      <c r="I255" t="s">
        <v>392</v>
      </c>
      <c r="Y255" t="s">
        <v>234</v>
      </c>
      <c r="Z255" s="1">
        <v>43914.628217592603</v>
      </c>
      <c r="AA255" t="s">
        <v>222</v>
      </c>
      <c r="AB255" s="1">
        <v>43914.628217592603</v>
      </c>
      <c r="AC255" t="s">
        <v>222</v>
      </c>
      <c r="AD255">
        <v>-119.85045130934201</v>
      </c>
      <c r="AE255">
        <v>34.411090701912997</v>
      </c>
    </row>
    <row r="256" spans="1:31" x14ac:dyDescent="0.3">
      <c r="A256">
        <v>171</v>
      </c>
      <c r="B256" t="s">
        <v>161</v>
      </c>
      <c r="C256" s="4">
        <v>1</v>
      </c>
      <c r="D256" t="s">
        <v>33</v>
      </c>
      <c r="I256" t="s">
        <v>392</v>
      </c>
      <c r="Y256" t="s">
        <v>279</v>
      </c>
      <c r="Z256" s="1">
        <v>43914.652581018498</v>
      </c>
      <c r="AA256" t="s">
        <v>222</v>
      </c>
      <c r="AB256" s="1">
        <v>43914.652673611097</v>
      </c>
      <c r="AC256" t="s">
        <v>222</v>
      </c>
      <c r="AD256">
        <v>-119.85018216240501</v>
      </c>
      <c r="AE256">
        <v>34.407523364923499</v>
      </c>
    </row>
    <row r="257" spans="1:31" x14ac:dyDescent="0.3">
      <c r="A257">
        <v>45</v>
      </c>
      <c r="B257" t="s">
        <v>116</v>
      </c>
      <c r="C257" s="4">
        <v>1</v>
      </c>
      <c r="D257" t="s">
        <v>33</v>
      </c>
      <c r="I257" t="s">
        <v>391</v>
      </c>
      <c r="Y257" t="s">
        <v>117</v>
      </c>
      <c r="Z257" s="1">
        <v>43914.6457407407</v>
      </c>
      <c r="AA257" t="s">
        <v>37</v>
      </c>
      <c r="AB257" s="1">
        <v>43914.6457407407</v>
      </c>
      <c r="AC257" t="s">
        <v>37</v>
      </c>
      <c r="AD257">
        <v>-119.846374098813</v>
      </c>
      <c r="AE257">
        <v>34.409189279444803</v>
      </c>
    </row>
    <row r="258" spans="1:31" x14ac:dyDescent="0.3">
      <c r="A258">
        <v>49</v>
      </c>
      <c r="B258" t="s">
        <v>116</v>
      </c>
      <c r="C258" s="4">
        <v>3</v>
      </c>
      <c r="D258" t="s">
        <v>33</v>
      </c>
      <c r="I258" t="s">
        <v>391</v>
      </c>
      <c r="Y258" t="s">
        <v>121</v>
      </c>
      <c r="Z258" s="1">
        <v>43914.646967592598</v>
      </c>
      <c r="AA258" t="s">
        <v>37</v>
      </c>
      <c r="AB258" s="1">
        <v>43914.646967592598</v>
      </c>
      <c r="AC258" t="s">
        <v>37</v>
      </c>
      <c r="AD258">
        <v>-119.84539614159</v>
      </c>
      <c r="AE258">
        <v>34.409183208102199</v>
      </c>
    </row>
    <row r="259" spans="1:31" x14ac:dyDescent="0.3">
      <c r="A259">
        <v>144</v>
      </c>
      <c r="B259" t="s">
        <v>116</v>
      </c>
      <c r="C259" s="4">
        <v>1</v>
      </c>
      <c r="D259" t="s">
        <v>33</v>
      </c>
      <c r="I259" t="s">
        <v>392</v>
      </c>
      <c r="Y259" t="s">
        <v>247</v>
      </c>
      <c r="Z259" s="1">
        <v>43914.635995370401</v>
      </c>
      <c r="AA259" t="s">
        <v>222</v>
      </c>
      <c r="AB259" s="1">
        <v>43914.635995370401</v>
      </c>
      <c r="AC259" t="s">
        <v>222</v>
      </c>
      <c r="AD259">
        <v>-119.85100623372701</v>
      </c>
      <c r="AE259">
        <v>34.411066199945601</v>
      </c>
    </row>
    <row r="260" spans="1:31" x14ac:dyDescent="0.3">
      <c r="A260">
        <v>223</v>
      </c>
      <c r="B260" t="s">
        <v>116</v>
      </c>
      <c r="C260" s="4">
        <v>3</v>
      </c>
      <c r="D260" t="s">
        <v>33</v>
      </c>
      <c r="I260" t="s">
        <v>392</v>
      </c>
      <c r="Y260" t="s">
        <v>334</v>
      </c>
      <c r="Z260" s="1">
        <v>43914.678483796299</v>
      </c>
      <c r="AA260" t="s">
        <v>222</v>
      </c>
      <c r="AB260" s="1">
        <v>43914.680173611101</v>
      </c>
      <c r="AC260" t="s">
        <v>222</v>
      </c>
      <c r="AD260">
        <v>-119.848327199734</v>
      </c>
      <c r="AE260">
        <v>34.408505766677997</v>
      </c>
    </row>
    <row r="261" spans="1:31" x14ac:dyDescent="0.3">
      <c r="A261">
        <v>230</v>
      </c>
      <c r="B261" t="s">
        <v>116</v>
      </c>
      <c r="C261" s="4">
        <v>1</v>
      </c>
      <c r="D261" t="s">
        <v>33</v>
      </c>
      <c r="I261" t="s">
        <v>392</v>
      </c>
      <c r="Y261" t="s">
        <v>342</v>
      </c>
      <c r="Z261" s="1">
        <v>43914.6812152778</v>
      </c>
      <c r="AA261" t="s">
        <v>222</v>
      </c>
      <c r="AB261" s="1">
        <v>43914.6812152778</v>
      </c>
      <c r="AC261" t="s">
        <v>222</v>
      </c>
      <c r="AD261">
        <v>-119.848017350131</v>
      </c>
      <c r="AE261">
        <v>34.408233833540301</v>
      </c>
    </row>
    <row r="262" spans="1:31" x14ac:dyDescent="0.3">
      <c r="A262">
        <v>234</v>
      </c>
      <c r="B262" t="s">
        <v>116</v>
      </c>
      <c r="C262" s="4">
        <v>3</v>
      </c>
      <c r="D262" t="s">
        <v>33</v>
      </c>
      <c r="I262" t="s">
        <v>392</v>
      </c>
      <c r="Y262" t="s">
        <v>346</v>
      </c>
      <c r="Z262" s="1">
        <v>43914.682604166701</v>
      </c>
      <c r="AA262" t="s">
        <v>222</v>
      </c>
      <c r="AB262" s="1">
        <v>43914.683252314797</v>
      </c>
      <c r="AC262" t="s">
        <v>222</v>
      </c>
      <c r="AD262">
        <v>-119.847494872894</v>
      </c>
      <c r="AE262">
        <v>34.408094383650898</v>
      </c>
    </row>
    <row r="263" spans="1:31" x14ac:dyDescent="0.3">
      <c r="A263">
        <v>241</v>
      </c>
      <c r="B263" t="s">
        <v>116</v>
      </c>
      <c r="C263" s="4">
        <v>2</v>
      </c>
      <c r="D263" t="s">
        <v>33</v>
      </c>
      <c r="I263" t="s">
        <v>392</v>
      </c>
      <c r="Y263" t="s">
        <v>353</v>
      </c>
      <c r="Z263" s="1">
        <v>43914.6880439815</v>
      </c>
      <c r="AA263" t="s">
        <v>222</v>
      </c>
      <c r="AB263" s="1">
        <v>43914.6880439815</v>
      </c>
      <c r="AC263" t="s">
        <v>222</v>
      </c>
      <c r="AD263">
        <v>-119.846570316922</v>
      </c>
      <c r="AE263">
        <v>34.4077609832189</v>
      </c>
    </row>
    <row r="264" spans="1:31" x14ac:dyDescent="0.3">
      <c r="A264">
        <v>243</v>
      </c>
      <c r="B264" t="s">
        <v>116</v>
      </c>
      <c r="C264" s="4">
        <v>2</v>
      </c>
      <c r="D264" t="s">
        <v>33</v>
      </c>
      <c r="I264" t="s">
        <v>392</v>
      </c>
      <c r="Y264" t="s">
        <v>355</v>
      </c>
      <c r="Z264" s="1">
        <v>43914.689062500001</v>
      </c>
      <c r="AA264" t="s">
        <v>222</v>
      </c>
      <c r="AB264" s="1">
        <v>43914.689062500001</v>
      </c>
      <c r="AC264" t="s">
        <v>222</v>
      </c>
      <c r="AD264">
        <v>-119.846294233194</v>
      </c>
      <c r="AE264">
        <v>34.407600616698303</v>
      </c>
    </row>
    <row r="265" spans="1:31" x14ac:dyDescent="0.3">
      <c r="A265">
        <v>255</v>
      </c>
      <c r="B265" t="s">
        <v>116</v>
      </c>
      <c r="C265" s="4">
        <v>2</v>
      </c>
      <c r="D265" t="s">
        <v>33</v>
      </c>
      <c r="I265" t="s">
        <v>392</v>
      </c>
      <c r="Y265" t="s">
        <v>368</v>
      </c>
      <c r="Z265" s="1">
        <v>43914.695625</v>
      </c>
      <c r="AA265" t="s">
        <v>222</v>
      </c>
      <c r="AB265" s="1">
        <v>43914.695625</v>
      </c>
      <c r="AC265" t="s">
        <v>222</v>
      </c>
      <c r="AD265">
        <v>-119.84629495004999</v>
      </c>
      <c r="AE265">
        <v>34.407526783086098</v>
      </c>
    </row>
    <row r="266" spans="1:31" x14ac:dyDescent="0.3">
      <c r="A266">
        <v>266</v>
      </c>
      <c r="B266" t="s">
        <v>47</v>
      </c>
      <c r="C266" s="4">
        <v>2</v>
      </c>
      <c r="D266" t="s">
        <v>33</v>
      </c>
      <c r="H266" t="s">
        <v>404</v>
      </c>
      <c r="I266" t="s">
        <v>392</v>
      </c>
    </row>
    <row r="267" spans="1:31" x14ac:dyDescent="0.3">
      <c r="A267">
        <v>267</v>
      </c>
      <c r="B267" t="s">
        <v>107</v>
      </c>
      <c r="C267" s="4">
        <v>3</v>
      </c>
      <c r="D267" t="s">
        <v>33</v>
      </c>
      <c r="H267" t="s">
        <v>404</v>
      </c>
      <c r="I267" t="s">
        <v>392</v>
      </c>
    </row>
    <row r="268" spans="1:31" x14ac:dyDescent="0.3">
      <c r="A268">
        <v>268</v>
      </c>
      <c r="B268" t="s">
        <v>403</v>
      </c>
      <c r="C268" s="4">
        <v>2</v>
      </c>
      <c r="D268" t="s">
        <v>33</v>
      </c>
      <c r="H268" t="s">
        <v>396</v>
      </c>
      <c r="I268" t="s">
        <v>392</v>
      </c>
    </row>
  </sheetData>
  <autoFilter ref="A1:AE268" xr:uid="{C8B07A72-688A-412A-B830-F1D5C67EC2C9}"/>
  <sortState xmlns:xlrd2="http://schemas.microsoft.com/office/spreadsheetml/2017/richdata2" ref="A2:AF265">
    <sortCondition ref="B2:B265"/>
  </sortState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3B95-39D0-409B-A30C-6AF74EC66CD3}">
  <dimension ref="A1:G70"/>
  <sheetViews>
    <sheetView tabSelected="1" workbookViewId="0">
      <selection activeCell="B69" sqref="B69"/>
    </sheetView>
  </sheetViews>
  <sheetFormatPr defaultRowHeight="14.4" x14ac:dyDescent="0.3"/>
  <cols>
    <col min="1" max="1" width="29.33203125" bestFit="1" customWidth="1"/>
    <col min="2" max="2" width="19.33203125" bestFit="1" customWidth="1"/>
    <col min="3" max="3" width="19.77734375" bestFit="1" customWidth="1"/>
    <col min="4" max="4" width="8.109375" bestFit="1" customWidth="1"/>
    <col min="5" max="5" width="19.33203125" bestFit="1" customWidth="1"/>
    <col min="6" max="6" width="19.77734375" bestFit="1" customWidth="1"/>
    <col min="7" max="7" width="8.44140625" bestFit="1" customWidth="1"/>
    <col min="8" max="8" width="10.77734375" bestFit="1" customWidth="1"/>
  </cols>
  <sheetData>
    <row r="1" spans="1:7" x14ac:dyDescent="0.3">
      <c r="D1" s="30" t="s">
        <v>390</v>
      </c>
      <c r="E1" s="28" t="s">
        <v>389</v>
      </c>
      <c r="F1" s="28"/>
      <c r="G1" s="28"/>
    </row>
    <row r="2" spans="1:7" x14ac:dyDescent="0.3">
      <c r="D2" s="31"/>
      <c r="E2" s="28"/>
      <c r="F2" s="28"/>
      <c r="G2" s="28"/>
    </row>
    <row r="3" spans="1:7" x14ac:dyDescent="0.3">
      <c r="A3" s="2" t="s">
        <v>385</v>
      </c>
      <c r="B3" s="2" t="s">
        <v>386</v>
      </c>
      <c r="D3" s="32"/>
      <c r="E3" s="29"/>
      <c r="F3" s="29"/>
      <c r="G3" s="29"/>
    </row>
    <row r="4" spans="1:7" x14ac:dyDescent="0.3">
      <c r="B4" t="s">
        <v>33</v>
      </c>
      <c r="D4" s="32" t="s">
        <v>387</v>
      </c>
      <c r="E4" s="29" t="s">
        <v>126</v>
      </c>
      <c r="F4" s="29"/>
      <c r="G4" s="29" t="s">
        <v>388</v>
      </c>
    </row>
    <row r="5" spans="1:7" x14ac:dyDescent="0.3">
      <c r="A5" s="2" t="s">
        <v>383</v>
      </c>
      <c r="B5" t="s">
        <v>391</v>
      </c>
      <c r="C5" t="s">
        <v>392</v>
      </c>
      <c r="D5" s="32"/>
      <c r="E5" s="29" t="s">
        <v>391</v>
      </c>
      <c r="F5" s="29" t="s">
        <v>392</v>
      </c>
      <c r="G5" s="29"/>
    </row>
    <row r="6" spans="1:7" x14ac:dyDescent="0.3">
      <c r="A6" s="3" t="s">
        <v>56</v>
      </c>
      <c r="B6" s="4">
        <v>1</v>
      </c>
      <c r="C6" s="4"/>
      <c r="D6" s="33">
        <v>1</v>
      </c>
      <c r="E6" s="29"/>
      <c r="F6" s="29"/>
      <c r="G6" s="29"/>
    </row>
    <row r="7" spans="1:7" x14ac:dyDescent="0.3">
      <c r="A7" s="3" t="s">
        <v>125</v>
      </c>
      <c r="B7" s="4">
        <v>2</v>
      </c>
      <c r="C7" s="4">
        <v>1</v>
      </c>
      <c r="D7" s="33">
        <v>3</v>
      </c>
      <c r="E7" s="29">
        <v>2</v>
      </c>
      <c r="F7" s="29"/>
      <c r="G7" s="29">
        <v>2</v>
      </c>
    </row>
    <row r="8" spans="1:7" x14ac:dyDescent="0.3">
      <c r="A8" s="3" t="s">
        <v>93</v>
      </c>
      <c r="B8" s="4">
        <v>2</v>
      </c>
      <c r="C8" s="4">
        <v>17</v>
      </c>
      <c r="D8" s="33">
        <v>19</v>
      </c>
      <c r="E8" s="29"/>
      <c r="F8" s="29"/>
      <c r="G8" s="29"/>
    </row>
    <row r="9" spans="1:7" x14ac:dyDescent="0.3">
      <c r="A9" s="3" t="s">
        <v>42</v>
      </c>
      <c r="B9" s="4">
        <v>11</v>
      </c>
      <c r="C9" s="4">
        <v>1</v>
      </c>
      <c r="D9" s="33">
        <v>12</v>
      </c>
      <c r="E9" s="29"/>
      <c r="F9" s="29">
        <v>1</v>
      </c>
      <c r="G9" s="29">
        <v>1</v>
      </c>
    </row>
    <row r="10" spans="1:7" x14ac:dyDescent="0.3">
      <c r="A10" s="3" t="s">
        <v>70</v>
      </c>
      <c r="B10" s="4">
        <v>1</v>
      </c>
      <c r="C10" s="4"/>
      <c r="D10" s="33">
        <v>1</v>
      </c>
      <c r="E10" s="29"/>
      <c r="F10" s="29"/>
      <c r="G10" s="29"/>
    </row>
    <row r="11" spans="1:7" x14ac:dyDescent="0.3">
      <c r="A11" s="3" t="s">
        <v>235</v>
      </c>
      <c r="B11" s="4"/>
      <c r="C11" s="4">
        <v>2</v>
      </c>
      <c r="D11" s="33">
        <v>2</v>
      </c>
      <c r="E11" s="29"/>
      <c r="F11" s="29"/>
      <c r="G11" s="29"/>
    </row>
    <row r="12" spans="1:7" x14ac:dyDescent="0.3">
      <c r="A12" s="3" t="s">
        <v>49</v>
      </c>
      <c r="B12" s="4">
        <v>9</v>
      </c>
      <c r="C12" s="4">
        <v>11</v>
      </c>
      <c r="D12" s="33">
        <v>20</v>
      </c>
      <c r="E12" s="29"/>
      <c r="F12" s="29"/>
      <c r="G12" s="29"/>
    </row>
    <row r="13" spans="1:7" x14ac:dyDescent="0.3">
      <c r="A13" s="3" t="s">
        <v>141</v>
      </c>
      <c r="B13" s="4">
        <v>1</v>
      </c>
      <c r="C13" s="4"/>
      <c r="D13" s="33">
        <v>1</v>
      </c>
      <c r="E13" s="29">
        <v>1</v>
      </c>
      <c r="F13" s="29">
        <v>1</v>
      </c>
      <c r="G13" s="29">
        <v>2</v>
      </c>
    </row>
    <row r="14" spans="1:7" x14ac:dyDescent="0.3">
      <c r="A14" s="3" t="s">
        <v>145</v>
      </c>
      <c r="B14" s="4">
        <v>2</v>
      </c>
      <c r="C14" s="4">
        <v>2</v>
      </c>
      <c r="D14" s="33">
        <v>4</v>
      </c>
      <c r="E14" s="29"/>
      <c r="F14" s="29"/>
      <c r="G14" s="29"/>
    </row>
    <row r="15" spans="1:7" x14ac:dyDescent="0.3">
      <c r="A15" s="3" t="s">
        <v>47</v>
      </c>
      <c r="B15" s="4">
        <v>2</v>
      </c>
      <c r="C15" s="4">
        <v>2</v>
      </c>
      <c r="D15" s="33">
        <v>4</v>
      </c>
      <c r="E15" s="29"/>
      <c r="F15" s="29"/>
      <c r="G15" s="29"/>
    </row>
    <row r="16" spans="1:7" x14ac:dyDescent="0.3">
      <c r="A16" s="3" t="s">
        <v>164</v>
      </c>
      <c r="B16" s="4">
        <v>1</v>
      </c>
      <c r="C16" s="4">
        <v>5</v>
      </c>
      <c r="D16" s="33">
        <v>6</v>
      </c>
      <c r="E16" s="29">
        <v>1</v>
      </c>
      <c r="F16" s="29"/>
      <c r="G16" s="29">
        <v>1</v>
      </c>
    </row>
    <row r="17" spans="1:7" x14ac:dyDescent="0.3">
      <c r="A17" s="3" t="s">
        <v>114</v>
      </c>
      <c r="B17" s="4">
        <v>1</v>
      </c>
      <c r="C17" s="4"/>
      <c r="D17" s="33">
        <v>1</v>
      </c>
      <c r="E17" s="29"/>
      <c r="F17" s="29"/>
      <c r="G17" s="29"/>
    </row>
    <row r="18" spans="1:7" x14ac:dyDescent="0.3">
      <c r="A18" s="3" t="s">
        <v>231</v>
      </c>
      <c r="B18" s="4"/>
      <c r="C18" s="4">
        <v>3</v>
      </c>
      <c r="D18" s="33">
        <v>3</v>
      </c>
      <c r="E18" s="29"/>
      <c r="F18" s="29"/>
      <c r="G18" s="29"/>
    </row>
    <row r="19" spans="1:7" x14ac:dyDescent="0.3">
      <c r="A19" s="3" t="s">
        <v>86</v>
      </c>
      <c r="B19" s="4">
        <v>4</v>
      </c>
      <c r="C19" s="4"/>
      <c r="D19" s="33">
        <v>4</v>
      </c>
      <c r="E19" s="29"/>
      <c r="F19" s="29"/>
      <c r="G19" s="29"/>
    </row>
    <row r="20" spans="1:7" x14ac:dyDescent="0.3">
      <c r="A20" s="3" t="s">
        <v>112</v>
      </c>
      <c r="B20" s="4">
        <v>1</v>
      </c>
      <c r="C20" s="4"/>
      <c r="D20" s="33">
        <v>1</v>
      </c>
      <c r="E20" s="29"/>
      <c r="F20" s="29"/>
      <c r="G20" s="29"/>
    </row>
    <row r="21" spans="1:7" x14ac:dyDescent="0.3">
      <c r="A21" s="3" t="s">
        <v>128</v>
      </c>
      <c r="B21" s="4">
        <v>7</v>
      </c>
      <c r="C21" s="4">
        <v>2</v>
      </c>
      <c r="D21" s="33">
        <v>9</v>
      </c>
      <c r="E21" s="29"/>
      <c r="F21" s="29"/>
      <c r="G21" s="29"/>
    </row>
    <row r="22" spans="1:7" x14ac:dyDescent="0.3">
      <c r="A22" s="3" t="s">
        <v>336</v>
      </c>
      <c r="B22" s="4"/>
      <c r="C22" s="4">
        <v>1</v>
      </c>
      <c r="D22" s="33">
        <v>1</v>
      </c>
      <c r="E22" s="29"/>
      <c r="F22" s="29"/>
      <c r="G22" s="29"/>
    </row>
    <row r="23" spans="1:7" x14ac:dyDescent="0.3">
      <c r="A23" s="3" t="s">
        <v>62</v>
      </c>
      <c r="B23" s="4">
        <v>5</v>
      </c>
      <c r="C23" s="4">
        <v>5</v>
      </c>
      <c r="D23" s="33">
        <v>10</v>
      </c>
      <c r="E23" s="29"/>
      <c r="F23" s="29"/>
      <c r="G23" s="29"/>
    </row>
    <row r="24" spans="1:7" x14ac:dyDescent="0.3">
      <c r="A24" s="3" t="s">
        <v>60</v>
      </c>
      <c r="B24" s="4">
        <v>1</v>
      </c>
      <c r="C24" s="4"/>
      <c r="D24" s="33">
        <v>1</v>
      </c>
      <c r="E24" s="29"/>
      <c r="F24" s="29"/>
      <c r="G24" s="29"/>
    </row>
    <row r="25" spans="1:7" x14ac:dyDescent="0.3">
      <c r="A25" s="3" t="s">
        <v>123</v>
      </c>
      <c r="B25" s="4">
        <v>1</v>
      </c>
      <c r="C25" s="4"/>
      <c r="D25" s="33">
        <v>1</v>
      </c>
      <c r="E25" s="29"/>
      <c r="F25" s="29"/>
      <c r="G25" s="29"/>
    </row>
    <row r="26" spans="1:7" x14ac:dyDescent="0.3">
      <c r="A26" s="3" t="s">
        <v>105</v>
      </c>
      <c r="B26" s="4">
        <v>5</v>
      </c>
      <c r="C26" s="4">
        <v>7</v>
      </c>
      <c r="D26" s="33">
        <v>12</v>
      </c>
      <c r="E26" s="29"/>
      <c r="F26" s="29"/>
      <c r="G26" s="29"/>
    </row>
    <row r="27" spans="1:7" x14ac:dyDescent="0.3">
      <c r="A27" s="3" t="s">
        <v>280</v>
      </c>
      <c r="B27" s="4"/>
      <c r="C27" s="4">
        <v>2</v>
      </c>
      <c r="D27" s="33">
        <v>2</v>
      </c>
      <c r="E27" s="29"/>
      <c r="F27" s="29"/>
      <c r="G27" s="29"/>
    </row>
    <row r="28" spans="1:7" x14ac:dyDescent="0.3">
      <c r="A28" s="3" t="s">
        <v>229</v>
      </c>
      <c r="B28" s="4"/>
      <c r="C28" s="4">
        <v>1</v>
      </c>
      <c r="D28" s="33">
        <v>1</v>
      </c>
      <c r="E28" s="29"/>
      <c r="F28" s="29"/>
      <c r="G28" s="29"/>
    </row>
    <row r="29" spans="1:7" x14ac:dyDescent="0.3">
      <c r="A29" s="3" t="s">
        <v>103</v>
      </c>
      <c r="B29" s="4">
        <v>2</v>
      </c>
      <c r="C29" s="4">
        <v>14</v>
      </c>
      <c r="D29" s="33">
        <v>16</v>
      </c>
      <c r="E29" s="29"/>
      <c r="F29" s="29"/>
      <c r="G29" s="29"/>
    </row>
    <row r="30" spans="1:7" x14ac:dyDescent="0.3">
      <c r="A30" s="3" t="s">
        <v>74</v>
      </c>
      <c r="B30" s="4">
        <v>5</v>
      </c>
      <c r="C30" s="4">
        <v>17</v>
      </c>
      <c r="D30" s="33">
        <v>22</v>
      </c>
      <c r="E30" s="29"/>
      <c r="F30" s="29"/>
      <c r="G30" s="29"/>
    </row>
    <row r="31" spans="1:7" x14ac:dyDescent="0.3">
      <c r="A31" s="3" t="s">
        <v>360</v>
      </c>
      <c r="B31" s="4"/>
      <c r="C31" s="4">
        <v>1</v>
      </c>
      <c r="D31" s="33">
        <v>1</v>
      </c>
      <c r="E31" s="29"/>
      <c r="F31" s="29"/>
      <c r="G31" s="29"/>
    </row>
    <row r="32" spans="1:7" x14ac:dyDescent="0.3">
      <c r="A32" s="3" t="s">
        <v>76</v>
      </c>
      <c r="B32" s="4">
        <v>8</v>
      </c>
      <c r="C32" s="4">
        <v>7</v>
      </c>
      <c r="D32" s="33">
        <v>15</v>
      </c>
      <c r="E32" s="29"/>
      <c r="F32" s="29"/>
      <c r="G32" s="29"/>
    </row>
    <row r="33" spans="1:7" x14ac:dyDescent="0.3">
      <c r="A33" s="3" t="s">
        <v>51</v>
      </c>
      <c r="B33" s="4">
        <v>2</v>
      </c>
      <c r="C33" s="4">
        <v>2</v>
      </c>
      <c r="D33" s="33">
        <v>4</v>
      </c>
      <c r="E33" s="29"/>
      <c r="F33" s="29"/>
      <c r="G33" s="29"/>
    </row>
    <row r="34" spans="1:7" x14ac:dyDescent="0.3">
      <c r="A34" s="3" t="s">
        <v>53</v>
      </c>
      <c r="B34" s="4">
        <v>3</v>
      </c>
      <c r="C34" s="4"/>
      <c r="D34" s="33">
        <v>3</v>
      </c>
      <c r="E34" s="29"/>
      <c r="F34" s="29"/>
      <c r="G34" s="29"/>
    </row>
    <row r="35" spans="1:7" x14ac:dyDescent="0.3">
      <c r="A35" s="3" t="s">
        <v>375</v>
      </c>
      <c r="B35" s="4"/>
      <c r="C35" s="4">
        <v>1</v>
      </c>
      <c r="D35" s="33">
        <v>1</v>
      </c>
      <c r="E35" s="29"/>
      <c r="F35" s="29"/>
      <c r="G35" s="29"/>
    </row>
    <row r="36" spans="1:7" x14ac:dyDescent="0.3">
      <c r="A36" s="3" t="s">
        <v>214</v>
      </c>
      <c r="B36" s="4"/>
      <c r="C36" s="4">
        <v>4</v>
      </c>
      <c r="D36" s="33">
        <v>4</v>
      </c>
      <c r="E36" s="29">
        <v>1</v>
      </c>
      <c r="F36" s="29"/>
      <c r="G36" s="29">
        <v>1</v>
      </c>
    </row>
    <row r="37" spans="1:7" x14ac:dyDescent="0.3">
      <c r="A37" s="3" t="s">
        <v>185</v>
      </c>
      <c r="B37" s="4">
        <v>2</v>
      </c>
      <c r="C37" s="4"/>
      <c r="D37" s="33">
        <v>2</v>
      </c>
      <c r="E37" s="29"/>
      <c r="F37" s="29"/>
      <c r="G37" s="29"/>
    </row>
    <row r="38" spans="1:7" x14ac:dyDescent="0.3">
      <c r="A38" s="3" t="s">
        <v>227</v>
      </c>
      <c r="B38" s="4"/>
      <c r="C38" s="4">
        <v>7</v>
      </c>
      <c r="D38" s="33">
        <v>7</v>
      </c>
      <c r="E38" s="29"/>
      <c r="F38" s="29"/>
      <c r="G38" s="29"/>
    </row>
    <row r="39" spans="1:7" x14ac:dyDescent="0.3">
      <c r="A39" s="3" t="s">
        <v>45</v>
      </c>
      <c r="B39" s="4">
        <v>31</v>
      </c>
      <c r="C39" s="4">
        <v>23</v>
      </c>
      <c r="D39" s="33">
        <v>54</v>
      </c>
      <c r="E39" s="29"/>
      <c r="F39" s="29"/>
      <c r="G39" s="29"/>
    </row>
    <row r="40" spans="1:7" x14ac:dyDescent="0.3">
      <c r="A40" s="3" t="s">
        <v>154</v>
      </c>
      <c r="B40" s="4">
        <v>1</v>
      </c>
      <c r="C40" s="4">
        <v>2</v>
      </c>
      <c r="D40" s="33">
        <v>3</v>
      </c>
      <c r="E40" s="29"/>
      <c r="F40" s="29"/>
      <c r="G40" s="29"/>
    </row>
    <row r="41" spans="1:7" x14ac:dyDescent="0.3">
      <c r="A41" s="3" t="s">
        <v>249</v>
      </c>
      <c r="B41" s="4"/>
      <c r="C41" s="4">
        <v>3</v>
      </c>
      <c r="D41" s="33">
        <v>3</v>
      </c>
      <c r="E41" s="29"/>
      <c r="F41" s="29"/>
      <c r="G41" s="29"/>
    </row>
    <row r="42" spans="1:7" x14ac:dyDescent="0.3">
      <c r="A42" s="3" t="s">
        <v>38</v>
      </c>
      <c r="B42" s="4">
        <v>3</v>
      </c>
      <c r="C42" s="4">
        <v>4</v>
      </c>
      <c r="D42" s="33">
        <v>7</v>
      </c>
      <c r="E42" s="29"/>
      <c r="F42" s="29"/>
      <c r="G42" s="29"/>
    </row>
    <row r="43" spans="1:7" x14ac:dyDescent="0.3">
      <c r="A43" s="3" t="s">
        <v>403</v>
      </c>
      <c r="B43" s="4"/>
      <c r="C43" s="4">
        <v>2</v>
      </c>
      <c r="D43" s="33">
        <v>2</v>
      </c>
      <c r="E43" s="29"/>
      <c r="F43" s="29"/>
      <c r="G43" s="29"/>
    </row>
    <row r="44" spans="1:7" x14ac:dyDescent="0.3">
      <c r="A44" s="3" t="s">
        <v>187</v>
      </c>
      <c r="B44" s="4"/>
      <c r="C44" s="4">
        <v>11</v>
      </c>
      <c r="D44" s="33">
        <v>11</v>
      </c>
      <c r="E44" s="29">
        <v>5</v>
      </c>
      <c r="F44" s="29"/>
      <c r="G44" s="29">
        <v>5</v>
      </c>
    </row>
    <row r="45" spans="1:7" x14ac:dyDescent="0.3">
      <c r="A45" s="3" t="s">
        <v>266</v>
      </c>
      <c r="B45" s="4"/>
      <c r="C45" s="4">
        <v>5</v>
      </c>
      <c r="D45" s="33">
        <v>5</v>
      </c>
      <c r="E45" s="29"/>
      <c r="F45" s="29">
        <v>1</v>
      </c>
      <c r="G45" s="29">
        <v>1</v>
      </c>
    </row>
    <row r="46" spans="1:7" x14ac:dyDescent="0.3">
      <c r="A46" s="3" t="s">
        <v>277</v>
      </c>
      <c r="B46" s="4"/>
      <c r="C46" s="4">
        <v>1</v>
      </c>
      <c r="D46" s="33">
        <v>1</v>
      </c>
      <c r="E46" s="29"/>
      <c r="F46" s="29"/>
      <c r="G46" s="29"/>
    </row>
    <row r="47" spans="1:7" x14ac:dyDescent="0.3">
      <c r="A47" s="3" t="s">
        <v>244</v>
      </c>
      <c r="B47" s="4"/>
      <c r="C47" s="4">
        <v>65</v>
      </c>
      <c r="D47" s="33">
        <v>65</v>
      </c>
      <c r="E47" s="29"/>
      <c r="F47" s="29"/>
      <c r="G47" s="29"/>
    </row>
    <row r="48" spans="1:7" x14ac:dyDescent="0.3">
      <c r="A48" s="3" t="s">
        <v>97</v>
      </c>
      <c r="B48" s="4">
        <v>6</v>
      </c>
      <c r="C48" s="4">
        <v>11</v>
      </c>
      <c r="D48" s="33">
        <v>17</v>
      </c>
      <c r="E48" s="29">
        <v>4</v>
      </c>
      <c r="F48" s="29">
        <v>2</v>
      </c>
      <c r="G48" s="29">
        <v>6</v>
      </c>
    </row>
    <row r="49" spans="1:7" x14ac:dyDescent="0.3">
      <c r="A49" s="3" t="s">
        <v>159</v>
      </c>
      <c r="B49" s="4">
        <v>24</v>
      </c>
      <c r="C49" s="4">
        <v>1</v>
      </c>
      <c r="D49" s="33">
        <v>25</v>
      </c>
      <c r="E49" s="29"/>
      <c r="F49" s="29"/>
      <c r="G49" s="29"/>
    </row>
    <row r="50" spans="1:7" x14ac:dyDescent="0.3">
      <c r="A50" s="3" t="s">
        <v>312</v>
      </c>
      <c r="B50" s="4"/>
      <c r="C50" s="4">
        <v>3</v>
      </c>
      <c r="D50" s="33">
        <v>3</v>
      </c>
      <c r="E50" s="29"/>
      <c r="F50" s="29"/>
      <c r="G50" s="29"/>
    </row>
    <row r="51" spans="1:7" x14ac:dyDescent="0.3">
      <c r="A51" s="3" t="s">
        <v>151</v>
      </c>
      <c r="B51" s="4">
        <v>3</v>
      </c>
      <c r="C51" s="4">
        <v>7</v>
      </c>
      <c r="D51" s="33">
        <v>10</v>
      </c>
      <c r="E51" s="29">
        <v>1</v>
      </c>
      <c r="F51" s="29">
        <v>1</v>
      </c>
      <c r="G51" s="29">
        <v>2</v>
      </c>
    </row>
    <row r="52" spans="1:7" x14ac:dyDescent="0.3">
      <c r="A52" s="3" t="s">
        <v>182</v>
      </c>
      <c r="B52" s="4">
        <v>2</v>
      </c>
      <c r="C52" s="4">
        <v>3</v>
      </c>
      <c r="D52" s="33">
        <v>5</v>
      </c>
      <c r="E52" s="29"/>
      <c r="F52" s="29"/>
      <c r="G52" s="29"/>
    </row>
    <row r="53" spans="1:7" x14ac:dyDescent="0.3">
      <c r="A53" s="3" t="s">
        <v>268</v>
      </c>
      <c r="B53" s="4"/>
      <c r="C53" s="4">
        <v>4</v>
      </c>
      <c r="D53" s="33">
        <v>4</v>
      </c>
      <c r="E53" s="29"/>
      <c r="F53" s="29"/>
      <c r="G53" s="29"/>
    </row>
    <row r="54" spans="1:7" x14ac:dyDescent="0.3">
      <c r="A54" s="3" t="s">
        <v>90</v>
      </c>
      <c r="B54" s="4">
        <v>2</v>
      </c>
      <c r="C54" s="4"/>
      <c r="D54" s="33">
        <v>2</v>
      </c>
      <c r="E54" s="29"/>
      <c r="F54" s="29"/>
      <c r="G54" s="29"/>
    </row>
    <row r="55" spans="1:7" x14ac:dyDescent="0.3">
      <c r="A55" s="3" t="s">
        <v>32</v>
      </c>
      <c r="B55" s="4">
        <v>2</v>
      </c>
      <c r="C55" s="4"/>
      <c r="D55" s="33">
        <v>2</v>
      </c>
      <c r="E55" s="29"/>
      <c r="F55" s="29">
        <v>1</v>
      </c>
      <c r="G55" s="29">
        <v>1</v>
      </c>
    </row>
    <row r="56" spans="1:7" x14ac:dyDescent="0.3">
      <c r="A56" s="3" t="s">
        <v>99</v>
      </c>
      <c r="B56" s="4">
        <v>1</v>
      </c>
      <c r="C56" s="4">
        <v>1</v>
      </c>
      <c r="D56" s="33">
        <v>2</v>
      </c>
      <c r="E56" s="29"/>
      <c r="F56" s="29"/>
      <c r="G56" s="29"/>
    </row>
    <row r="57" spans="1:7" x14ac:dyDescent="0.3">
      <c r="A57" s="3" t="s">
        <v>83</v>
      </c>
      <c r="B57" s="4">
        <v>22</v>
      </c>
      <c r="C57" s="4"/>
      <c r="D57" s="33">
        <v>22</v>
      </c>
      <c r="E57" s="29"/>
      <c r="F57" s="29">
        <v>22</v>
      </c>
      <c r="G57" s="29">
        <v>22</v>
      </c>
    </row>
    <row r="58" spans="1:7" x14ac:dyDescent="0.3">
      <c r="A58" s="3" t="s">
        <v>40</v>
      </c>
      <c r="B58" s="4">
        <v>6</v>
      </c>
      <c r="C58" s="4">
        <v>3</v>
      </c>
      <c r="D58" s="33">
        <v>9</v>
      </c>
      <c r="E58" s="29"/>
      <c r="F58" s="29"/>
      <c r="G58" s="29"/>
    </row>
    <row r="59" spans="1:7" x14ac:dyDescent="0.3">
      <c r="A59" s="3" t="s">
        <v>107</v>
      </c>
      <c r="B59" s="4"/>
      <c r="C59" s="4">
        <v>3</v>
      </c>
      <c r="D59" s="33">
        <v>3</v>
      </c>
      <c r="E59" s="29"/>
      <c r="F59" s="29"/>
      <c r="G59" s="29"/>
    </row>
    <row r="60" spans="1:7" x14ac:dyDescent="0.3">
      <c r="A60" s="3" t="s">
        <v>172</v>
      </c>
      <c r="B60" s="4">
        <v>4</v>
      </c>
      <c r="C60" s="4"/>
      <c r="D60" s="33">
        <v>4</v>
      </c>
      <c r="E60" s="29"/>
      <c r="F60" s="29"/>
      <c r="G60" s="29"/>
    </row>
    <row r="61" spans="1:7" x14ac:dyDescent="0.3">
      <c r="A61" s="3" t="s">
        <v>399</v>
      </c>
      <c r="B61" s="4"/>
      <c r="C61" s="4">
        <v>1</v>
      </c>
      <c r="D61" s="33">
        <v>1</v>
      </c>
      <c r="E61" s="29"/>
      <c r="F61" s="29"/>
      <c r="G61" s="29"/>
    </row>
    <row r="62" spans="1:7" x14ac:dyDescent="0.3">
      <c r="A62" s="3" t="s">
        <v>72</v>
      </c>
      <c r="B62" s="4">
        <v>1</v>
      </c>
      <c r="C62" s="4">
        <v>2</v>
      </c>
      <c r="D62" s="33">
        <v>3</v>
      </c>
      <c r="E62" s="29"/>
      <c r="F62" s="29"/>
      <c r="G62" s="29"/>
    </row>
    <row r="63" spans="1:7" x14ac:dyDescent="0.3">
      <c r="A63" s="3" t="s">
        <v>58</v>
      </c>
      <c r="B63" s="4">
        <v>18</v>
      </c>
      <c r="C63" s="4">
        <v>19</v>
      </c>
      <c r="D63" s="33">
        <v>37</v>
      </c>
      <c r="E63" s="29"/>
      <c r="F63" s="29"/>
      <c r="G63" s="29"/>
    </row>
    <row r="64" spans="1:7" x14ac:dyDescent="0.3">
      <c r="A64" s="3" t="s">
        <v>174</v>
      </c>
      <c r="B64" s="4">
        <v>1</v>
      </c>
      <c r="C64" s="4"/>
      <c r="D64" s="33">
        <v>1</v>
      </c>
      <c r="E64" s="29"/>
      <c r="F64" s="29"/>
      <c r="G64" s="29"/>
    </row>
    <row r="65" spans="1:7" x14ac:dyDescent="0.3">
      <c r="A65" s="3" t="s">
        <v>199</v>
      </c>
      <c r="B65" s="4">
        <v>2</v>
      </c>
      <c r="C65" s="4">
        <v>4</v>
      </c>
      <c r="D65" s="33">
        <v>6</v>
      </c>
      <c r="E65" s="29"/>
      <c r="F65" s="29"/>
      <c r="G65" s="29"/>
    </row>
    <row r="66" spans="1:7" x14ac:dyDescent="0.3">
      <c r="A66" s="3" t="s">
        <v>218</v>
      </c>
      <c r="B66" s="4">
        <v>1</v>
      </c>
      <c r="C66" s="4"/>
      <c r="D66" s="33">
        <v>1</v>
      </c>
      <c r="E66" s="29"/>
      <c r="F66" s="29"/>
      <c r="G66" s="29"/>
    </row>
    <row r="67" spans="1:7" x14ac:dyDescent="0.3">
      <c r="A67" s="3" t="s">
        <v>67</v>
      </c>
      <c r="B67" s="4">
        <v>6</v>
      </c>
      <c r="C67" s="4">
        <v>10</v>
      </c>
      <c r="D67" s="33">
        <v>16</v>
      </c>
      <c r="E67" s="29"/>
      <c r="F67" s="29"/>
      <c r="G67" s="29"/>
    </row>
    <row r="68" spans="1:7" x14ac:dyDescent="0.3">
      <c r="A68" s="3" t="s">
        <v>161</v>
      </c>
      <c r="B68" s="4">
        <v>2</v>
      </c>
      <c r="C68" s="4">
        <v>4</v>
      </c>
      <c r="D68" s="33">
        <v>6</v>
      </c>
      <c r="E68" s="29"/>
      <c r="F68" s="29"/>
      <c r="G68" s="29"/>
    </row>
    <row r="69" spans="1:7" x14ac:dyDescent="0.3">
      <c r="A69" s="3" t="s">
        <v>116</v>
      </c>
      <c r="B69" s="4">
        <v>4</v>
      </c>
      <c r="C69" s="4">
        <v>14</v>
      </c>
      <c r="D69" s="33">
        <v>18</v>
      </c>
      <c r="E69" s="29"/>
      <c r="F69" s="29"/>
      <c r="G69" s="29"/>
    </row>
    <row r="70" spans="1:7" x14ac:dyDescent="0.3">
      <c r="A70" s="3" t="s">
        <v>384</v>
      </c>
      <c r="B70" s="4">
        <v>221</v>
      </c>
      <c r="C70" s="4">
        <v>321</v>
      </c>
      <c r="D70" s="33">
        <v>542</v>
      </c>
      <c r="E70" s="29">
        <v>15</v>
      </c>
      <c r="F70" s="29">
        <v>29</v>
      </c>
      <c r="G70" s="29">
        <v>44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5037-6D7A-44EA-B991-37977913E597}">
  <dimension ref="A1:B65"/>
  <sheetViews>
    <sheetView workbookViewId="0">
      <pane ySplit="1" topLeftCell="A33" activePane="bottomLeft" state="frozen"/>
      <selection pane="bottomLeft" activeCell="B2" sqref="B2:B65"/>
    </sheetView>
  </sheetViews>
  <sheetFormatPr defaultRowHeight="14.4" x14ac:dyDescent="0.3"/>
  <cols>
    <col min="1" max="1" width="29.33203125" bestFit="1" customWidth="1"/>
    <col min="2" max="2" width="10.77734375" bestFit="1" customWidth="1"/>
  </cols>
  <sheetData>
    <row r="1" spans="1:2" x14ac:dyDescent="0.3">
      <c r="A1" s="34" t="s">
        <v>1</v>
      </c>
      <c r="B1" s="34" t="s">
        <v>406</v>
      </c>
    </row>
    <row r="2" spans="1:2" x14ac:dyDescent="0.3">
      <c r="A2" s="3" t="s">
        <v>56</v>
      </c>
      <c r="B2" s="4">
        <v>1</v>
      </c>
    </row>
    <row r="3" spans="1:2" x14ac:dyDescent="0.3">
      <c r="A3" s="3" t="s">
        <v>125</v>
      </c>
      <c r="B3" s="4">
        <v>3</v>
      </c>
    </row>
    <row r="4" spans="1:2" x14ac:dyDescent="0.3">
      <c r="A4" s="3" t="s">
        <v>93</v>
      </c>
      <c r="B4" s="4">
        <v>19</v>
      </c>
    </row>
    <row r="5" spans="1:2" x14ac:dyDescent="0.3">
      <c r="A5" s="3" t="s">
        <v>42</v>
      </c>
      <c r="B5" s="4">
        <v>12</v>
      </c>
    </row>
    <row r="6" spans="1:2" x14ac:dyDescent="0.3">
      <c r="A6" s="3" t="s">
        <v>70</v>
      </c>
      <c r="B6" s="4">
        <v>1</v>
      </c>
    </row>
    <row r="7" spans="1:2" x14ac:dyDescent="0.3">
      <c r="A7" s="3" t="s">
        <v>235</v>
      </c>
      <c r="B7" s="4">
        <v>2</v>
      </c>
    </row>
    <row r="8" spans="1:2" x14ac:dyDescent="0.3">
      <c r="A8" s="3" t="s">
        <v>49</v>
      </c>
      <c r="B8" s="4">
        <v>20</v>
      </c>
    </row>
    <row r="9" spans="1:2" x14ac:dyDescent="0.3">
      <c r="A9" s="3" t="s">
        <v>141</v>
      </c>
      <c r="B9" s="4">
        <v>1</v>
      </c>
    </row>
    <row r="10" spans="1:2" x14ac:dyDescent="0.3">
      <c r="A10" s="3" t="s">
        <v>145</v>
      </c>
      <c r="B10" s="4">
        <v>4</v>
      </c>
    </row>
    <row r="11" spans="1:2" x14ac:dyDescent="0.3">
      <c r="A11" s="3" t="s">
        <v>47</v>
      </c>
      <c r="B11" s="4">
        <v>4</v>
      </c>
    </row>
    <row r="12" spans="1:2" x14ac:dyDescent="0.3">
      <c r="A12" s="3" t="s">
        <v>164</v>
      </c>
      <c r="B12" s="4">
        <v>6</v>
      </c>
    </row>
    <row r="13" spans="1:2" x14ac:dyDescent="0.3">
      <c r="A13" s="3" t="s">
        <v>114</v>
      </c>
      <c r="B13" s="4">
        <v>1</v>
      </c>
    </row>
    <row r="14" spans="1:2" x14ac:dyDescent="0.3">
      <c r="A14" s="3" t="s">
        <v>231</v>
      </c>
      <c r="B14" s="4">
        <v>3</v>
      </c>
    </row>
    <row r="15" spans="1:2" x14ac:dyDescent="0.3">
      <c r="A15" s="3" t="s">
        <v>86</v>
      </c>
      <c r="B15" s="4">
        <v>4</v>
      </c>
    </row>
    <row r="16" spans="1:2" x14ac:dyDescent="0.3">
      <c r="A16" s="3" t="s">
        <v>112</v>
      </c>
      <c r="B16" s="4">
        <v>1</v>
      </c>
    </row>
    <row r="17" spans="1:2" x14ac:dyDescent="0.3">
      <c r="A17" s="3" t="s">
        <v>128</v>
      </c>
      <c r="B17" s="4">
        <v>9</v>
      </c>
    </row>
    <row r="18" spans="1:2" x14ac:dyDescent="0.3">
      <c r="A18" s="3" t="s">
        <v>336</v>
      </c>
      <c r="B18" s="4">
        <v>1</v>
      </c>
    </row>
    <row r="19" spans="1:2" x14ac:dyDescent="0.3">
      <c r="A19" s="3" t="s">
        <v>62</v>
      </c>
      <c r="B19" s="4">
        <v>10</v>
      </c>
    </row>
    <row r="20" spans="1:2" x14ac:dyDescent="0.3">
      <c r="A20" s="3" t="s">
        <v>60</v>
      </c>
      <c r="B20" s="4">
        <v>1</v>
      </c>
    </row>
    <row r="21" spans="1:2" x14ac:dyDescent="0.3">
      <c r="A21" s="3" t="s">
        <v>123</v>
      </c>
      <c r="B21" s="4">
        <v>1</v>
      </c>
    </row>
    <row r="22" spans="1:2" x14ac:dyDescent="0.3">
      <c r="A22" s="3" t="s">
        <v>105</v>
      </c>
      <c r="B22" s="4">
        <v>12</v>
      </c>
    </row>
    <row r="23" spans="1:2" x14ac:dyDescent="0.3">
      <c r="A23" s="3" t="s">
        <v>280</v>
      </c>
      <c r="B23" s="4">
        <v>2</v>
      </c>
    </row>
    <row r="24" spans="1:2" x14ac:dyDescent="0.3">
      <c r="A24" s="3" t="s">
        <v>229</v>
      </c>
      <c r="B24" s="4">
        <v>1</v>
      </c>
    </row>
    <row r="25" spans="1:2" x14ac:dyDescent="0.3">
      <c r="A25" s="3" t="s">
        <v>103</v>
      </c>
      <c r="B25" s="4">
        <v>16</v>
      </c>
    </row>
    <row r="26" spans="1:2" x14ac:dyDescent="0.3">
      <c r="A26" s="3" t="s">
        <v>74</v>
      </c>
      <c r="B26" s="4">
        <v>22</v>
      </c>
    </row>
    <row r="27" spans="1:2" x14ac:dyDescent="0.3">
      <c r="A27" s="3" t="s">
        <v>360</v>
      </c>
      <c r="B27" s="4">
        <v>1</v>
      </c>
    </row>
    <row r="28" spans="1:2" x14ac:dyDescent="0.3">
      <c r="A28" s="3" t="s">
        <v>76</v>
      </c>
      <c r="B28" s="4">
        <v>15</v>
      </c>
    </row>
    <row r="29" spans="1:2" x14ac:dyDescent="0.3">
      <c r="A29" s="3" t="s">
        <v>51</v>
      </c>
      <c r="B29" s="4">
        <v>4</v>
      </c>
    </row>
    <row r="30" spans="1:2" x14ac:dyDescent="0.3">
      <c r="A30" s="3" t="s">
        <v>53</v>
      </c>
      <c r="B30" s="4">
        <v>3</v>
      </c>
    </row>
    <row r="31" spans="1:2" x14ac:dyDescent="0.3">
      <c r="A31" s="3" t="s">
        <v>375</v>
      </c>
      <c r="B31" s="4">
        <v>1</v>
      </c>
    </row>
    <row r="32" spans="1:2" x14ac:dyDescent="0.3">
      <c r="A32" s="3" t="s">
        <v>214</v>
      </c>
      <c r="B32" s="4">
        <v>4</v>
      </c>
    </row>
    <row r="33" spans="1:2" x14ac:dyDescent="0.3">
      <c r="A33" s="3" t="s">
        <v>185</v>
      </c>
      <c r="B33" s="4">
        <v>2</v>
      </c>
    </row>
    <row r="34" spans="1:2" x14ac:dyDescent="0.3">
      <c r="A34" s="3" t="s">
        <v>227</v>
      </c>
      <c r="B34" s="4">
        <v>7</v>
      </c>
    </row>
    <row r="35" spans="1:2" x14ac:dyDescent="0.3">
      <c r="A35" s="3" t="s">
        <v>45</v>
      </c>
      <c r="B35" s="4">
        <v>54</v>
      </c>
    </row>
    <row r="36" spans="1:2" x14ac:dyDescent="0.3">
      <c r="A36" s="3" t="s">
        <v>154</v>
      </c>
      <c r="B36" s="4">
        <v>3</v>
      </c>
    </row>
    <row r="37" spans="1:2" x14ac:dyDescent="0.3">
      <c r="A37" s="3" t="s">
        <v>249</v>
      </c>
      <c r="B37" s="4">
        <v>3</v>
      </c>
    </row>
    <row r="38" spans="1:2" x14ac:dyDescent="0.3">
      <c r="A38" s="3" t="s">
        <v>38</v>
      </c>
      <c r="B38" s="4">
        <v>7</v>
      </c>
    </row>
    <row r="39" spans="1:2" x14ac:dyDescent="0.3">
      <c r="A39" s="3" t="s">
        <v>403</v>
      </c>
      <c r="B39" s="4">
        <v>2</v>
      </c>
    </row>
    <row r="40" spans="1:2" x14ac:dyDescent="0.3">
      <c r="A40" s="3" t="s">
        <v>187</v>
      </c>
      <c r="B40" s="4">
        <v>11</v>
      </c>
    </row>
    <row r="41" spans="1:2" x14ac:dyDescent="0.3">
      <c r="A41" s="3" t="s">
        <v>266</v>
      </c>
      <c r="B41" s="4">
        <v>5</v>
      </c>
    </row>
    <row r="42" spans="1:2" x14ac:dyDescent="0.3">
      <c r="A42" s="3" t="s">
        <v>277</v>
      </c>
      <c r="B42" s="4">
        <v>1</v>
      </c>
    </row>
    <row r="43" spans="1:2" x14ac:dyDescent="0.3">
      <c r="A43" s="3" t="s">
        <v>244</v>
      </c>
      <c r="B43" s="4">
        <v>65</v>
      </c>
    </row>
    <row r="44" spans="1:2" x14ac:dyDescent="0.3">
      <c r="A44" s="3" t="s">
        <v>97</v>
      </c>
      <c r="B44" s="4">
        <v>17</v>
      </c>
    </row>
    <row r="45" spans="1:2" x14ac:dyDescent="0.3">
      <c r="A45" s="3" t="s">
        <v>159</v>
      </c>
      <c r="B45" s="4">
        <v>25</v>
      </c>
    </row>
    <row r="46" spans="1:2" x14ac:dyDescent="0.3">
      <c r="A46" s="3" t="s">
        <v>312</v>
      </c>
      <c r="B46" s="4">
        <v>3</v>
      </c>
    </row>
    <row r="47" spans="1:2" x14ac:dyDescent="0.3">
      <c r="A47" s="3" t="s">
        <v>151</v>
      </c>
      <c r="B47" s="4">
        <v>10</v>
      </c>
    </row>
    <row r="48" spans="1:2" x14ac:dyDescent="0.3">
      <c r="A48" s="3" t="s">
        <v>182</v>
      </c>
      <c r="B48" s="4">
        <v>5</v>
      </c>
    </row>
    <row r="49" spans="1:2" x14ac:dyDescent="0.3">
      <c r="A49" s="3" t="s">
        <v>268</v>
      </c>
      <c r="B49" s="4">
        <v>4</v>
      </c>
    </row>
    <row r="50" spans="1:2" x14ac:dyDescent="0.3">
      <c r="A50" s="3" t="s">
        <v>90</v>
      </c>
      <c r="B50" s="4">
        <v>2</v>
      </c>
    </row>
    <row r="51" spans="1:2" x14ac:dyDescent="0.3">
      <c r="A51" s="3" t="s">
        <v>32</v>
      </c>
      <c r="B51" s="4">
        <v>2</v>
      </c>
    </row>
    <row r="52" spans="1:2" x14ac:dyDescent="0.3">
      <c r="A52" s="3" t="s">
        <v>99</v>
      </c>
      <c r="B52" s="4">
        <v>2</v>
      </c>
    </row>
    <row r="53" spans="1:2" x14ac:dyDescent="0.3">
      <c r="A53" s="3" t="s">
        <v>83</v>
      </c>
      <c r="B53" s="4">
        <v>22</v>
      </c>
    </row>
    <row r="54" spans="1:2" x14ac:dyDescent="0.3">
      <c r="A54" s="3" t="s">
        <v>40</v>
      </c>
      <c r="B54" s="4">
        <v>9</v>
      </c>
    </row>
    <row r="55" spans="1:2" x14ac:dyDescent="0.3">
      <c r="A55" s="3" t="s">
        <v>107</v>
      </c>
      <c r="B55" s="4">
        <v>3</v>
      </c>
    </row>
    <row r="56" spans="1:2" x14ac:dyDescent="0.3">
      <c r="A56" s="3" t="s">
        <v>172</v>
      </c>
      <c r="B56" s="4">
        <v>4</v>
      </c>
    </row>
    <row r="57" spans="1:2" x14ac:dyDescent="0.3">
      <c r="A57" s="3" t="s">
        <v>399</v>
      </c>
      <c r="B57" s="4">
        <v>1</v>
      </c>
    </row>
    <row r="58" spans="1:2" x14ac:dyDescent="0.3">
      <c r="A58" s="3" t="s">
        <v>72</v>
      </c>
      <c r="B58" s="4">
        <v>3</v>
      </c>
    </row>
    <row r="59" spans="1:2" x14ac:dyDescent="0.3">
      <c r="A59" s="3" t="s">
        <v>58</v>
      </c>
      <c r="B59" s="4">
        <v>37</v>
      </c>
    </row>
    <row r="60" spans="1:2" x14ac:dyDescent="0.3">
      <c r="A60" s="3" t="s">
        <v>174</v>
      </c>
      <c r="B60" s="4">
        <v>1</v>
      </c>
    </row>
    <row r="61" spans="1:2" x14ac:dyDescent="0.3">
      <c r="A61" s="3" t="s">
        <v>199</v>
      </c>
      <c r="B61" s="4">
        <v>6</v>
      </c>
    </row>
    <row r="62" spans="1:2" x14ac:dyDescent="0.3">
      <c r="A62" s="3" t="s">
        <v>218</v>
      </c>
      <c r="B62" s="4">
        <v>1</v>
      </c>
    </row>
    <row r="63" spans="1:2" x14ac:dyDescent="0.3">
      <c r="A63" s="3" t="s">
        <v>67</v>
      </c>
      <c r="B63" s="4">
        <v>16</v>
      </c>
    </row>
    <row r="64" spans="1:2" x14ac:dyDescent="0.3">
      <c r="A64" s="3" t="s">
        <v>161</v>
      </c>
      <c r="B64" s="4">
        <v>6</v>
      </c>
    </row>
    <row r="65" spans="1:2" x14ac:dyDescent="0.3">
      <c r="A65" s="3" t="s">
        <v>116</v>
      </c>
      <c r="B65" s="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Survey_Metadata</vt:lpstr>
      <vt:lpstr>CL_Bird_Survey_Data_0320_raw</vt:lpstr>
      <vt:lpstr>PTable_raw</vt:lpstr>
      <vt:lpstr>CL_Bird_Survey_Data_0320_proces</vt:lpstr>
      <vt:lpstr>PTable_Final</vt:lpstr>
      <vt:lpstr>Final_Total_Count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2020-03-24T18:10:51Z</dcterms:created>
  <dcterms:modified xsi:type="dcterms:W3CDTF">2020-04-14T00:18:54Z</dcterms:modified>
</cp:coreProperties>
</file>