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rydcl\Box\CCBER_Data\Campus_Lagoon\Bird_Surveys\Excel_Outputs\"/>
    </mc:Choice>
  </mc:AlternateContent>
  <xr:revisionPtr revIDLastSave="0" documentId="13_ncr:1_{D4696E11-9F6C-47E5-A1F6-932DD1C6908E}" xr6:coauthVersionLast="45" xr6:coauthVersionMax="45" xr10:uidLastSave="{00000000-0000-0000-0000-000000000000}"/>
  <bookViews>
    <workbookView xWindow="-120" yWindow="-120" windowWidth="29040" windowHeight="15990" activeTab="1" xr2:uid="{00000000-000D-0000-FFFF-FFFF00000000}"/>
  </bookViews>
  <sheets>
    <sheet name="CL_Bird_Survey_Data_2020_1218" sheetId="1" r:id="rId1"/>
    <sheet name="PTable" sheetId="2" r:id="rId2"/>
    <sheet name="Final_Total" sheetId="3" r:id="rId3"/>
  </sheets>
  <definedNames>
    <definedName name="_xlnm._FilterDatabase" localSheetId="0" hidden="1">CL_Bird_Survey_Data_2020_1218!$A$1:$AE$250</definedName>
  </definedName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<sst xmlns="http://schemas.openxmlformats.org/spreadsheetml/2006/main" count="1692" uniqueCount="376">
  <si>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</si>
  <si>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</si>
  <si>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</si>
  <si>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</si>
  <si>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</si>
  <si>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</si>
  <si>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</si>
  <si>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</si>
  <si>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</si>
  <si>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</si>
  <si>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</si>
  <si>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</si>
  <si>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</si>
  <si>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</si>
  <si>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</si>
  <si>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</si>
  <si>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</si>
  <si>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</si>
  <si>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</si>
  <si>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</si>
  <si>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</si>
  <si>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</si>
  <si>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</si>
  <si>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</si>
  <si>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</si>
  <si>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</si>
  <si>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</si>
  <si>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</si>
  <si>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</si>
  <si>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Red-tailed Hawk</t>
  </si>
  <si>
    <t>No</t>
  </si>
  <si>
    <t>745</t>
  </si>
  <si>
    <t>{fbe2b8d3-d76d-4001-8021-ffbdeb614f44}</t>
  </si>
  <si>
    <t>clark@ccber.ucsb.edu_ucsb</t>
  </si>
  <si>
    <t>Great Egret</t>
  </si>
  <si>
    <t>{f6dd0aaf-fdc4-4891-8469-e42e232470f6}</t>
  </si>
  <si>
    <t>Killdeer</t>
  </si>
  <si>
    <t>{e724241e-6a5f-41bf-add4-8ba50b8c50f1}</t>
  </si>
  <si>
    <t>Least Sandpiper</t>
  </si>
  <si>
    <t>{358ab5ad-382c-444b-b506-ea574cea11df}</t>
  </si>
  <si>
    <t>White-crowned Sparrow</t>
  </si>
  <si>
    <t>{6625637a-aa6c-4a7d-a027-627993ff46af}</t>
  </si>
  <si>
    <t>Hermit Thrush</t>
  </si>
  <si>
    <t>{d77e49f3-cb06-4115-a325-66f69f9e5ece}</t>
  </si>
  <si>
    <t>Yellow-rumped Warbler</t>
  </si>
  <si>
    <t>{be4e3652-33ce-49e3-aa32-8ab9d930ce45}</t>
  </si>
  <si>
    <t>Northern Mockingbird</t>
  </si>
  <si>
    <t>{04b446f8-8f36-43b5-a8a1-eda3fb05e5b3}</t>
  </si>
  <si>
    <t>Allen's Hummingbird</t>
  </si>
  <si>
    <t>{2205991a-e8ca-4bfd-9735-2f5f24f3e5f9}</t>
  </si>
  <si>
    <t>European Starling</t>
  </si>
  <si>
    <t>{9e202f4f-06a0-4126-997d-b9e884e67a7b}</t>
  </si>
  <si>
    <t>California Scrub-Jay</t>
  </si>
  <si>
    <t>{a94d6cce-a51a-41ae-8156-a196742f0e1d}</t>
  </si>
  <si>
    <t>House Finch</t>
  </si>
  <si>
    <t>{4ab9f11e-db7f-446c-aea7-49d98ddcd2ec}</t>
  </si>
  <si>
    <t>California Thrasher</t>
  </si>
  <si>
    <t>{6e419c86-b120-4036-903a-c27dc4356bcf}</t>
  </si>
  <si>
    <t>{8e35b315-ba48-405b-b0ad-bd2f0fcad22b}</t>
  </si>
  <si>
    <t>Orange-crowned Warbler</t>
  </si>
  <si>
    <t>{4a504412-108f-4e1b-84c3-8b6490809e3a}</t>
  </si>
  <si>
    <t>American Coot</t>
  </si>
  <si>
    <t>{8e06463f-8b2e-498c-87ac-99ca4b252b8b}</t>
  </si>
  <si>
    <t>Pied-billed Grebe</t>
  </si>
  <si>
    <t>{5cea9422-e5d3-49ec-979a-69e846864d72}</t>
  </si>
  <si>
    <t>{5d28b261-eb2e-4cef-8750-880dab479ba8}</t>
  </si>
  <si>
    <t>Snowy Egret</t>
  </si>
  <si>
    <t>{679cb628-1c10-41bb-a3c3-8b9a50768c11}</t>
  </si>
  <si>
    <t>Double-crested Cormorant</t>
  </si>
  <si>
    <t>{381369b4-a79b-4b0e-8a14-62bab2fa1bc0}</t>
  </si>
  <si>
    <t>Eared Grebe</t>
  </si>
  <si>
    <t>{31d0c956-7bdd-474b-8254-8e0fa5d70722}</t>
  </si>
  <si>
    <t>Ruddy Duck</t>
  </si>
  <si>
    <t>{ef9ea434-9bee-42db-bd61-e416f0c5564b}</t>
  </si>
  <si>
    <t>Bufflehead</t>
  </si>
  <si>
    <t>{cfc3edba-1e7d-4d41-9d84-55829d69e197}</t>
  </si>
  <si>
    <t>{d03e662f-91f5-4706-9ccd-aec3c761c314}</t>
  </si>
  <si>
    <t>Anna's Hummingbird</t>
  </si>
  <si>
    <t>{405069eb-a93c-46cb-97b9-787a73f2e396}</t>
  </si>
  <si>
    <t>{69edb0bf-913f-48e0-b521-239f81e1e844}</t>
  </si>
  <si>
    <t>{395f69dd-1905-4670-aa72-92eea2e96222}</t>
  </si>
  <si>
    <t>House Wren</t>
  </si>
  <si>
    <t>{182866d6-e882-4af7-bacd-baff70394403}</t>
  </si>
  <si>
    <t>{54000f81-ac14-4e8a-9376-ad0b954906df}</t>
  </si>
  <si>
    <t>{04dfc81b-8178-414b-bf9c-5d8dcda16483}</t>
  </si>
  <si>
    <t>{a9785b3e-04cf-4473-9089-b99a8e6eb6c5}</t>
  </si>
  <si>
    <t>{20c998d6-9010-42c9-866c-14dce5e5ebaa}</t>
  </si>
  <si>
    <t>Red-breasted Merganser</t>
  </si>
  <si>
    <t>{54e88fa7-7032-4b11-8350-c0df8ac3b6c0}</t>
  </si>
  <si>
    <t>{d2b0b874-4b68-4f83-a9b3-7c31229ef0ab}</t>
  </si>
  <si>
    <t>{826b9712-a1eb-4083-ae4d-c685440916b4}</t>
  </si>
  <si>
    <t>Lesser Scaup</t>
  </si>
  <si>
    <t>{c10a08e6-a1a5-478d-acad-92fc4ae5dc77}</t>
  </si>
  <si>
    <t>Common Yellowthroat</t>
  </si>
  <si>
    <t>{721891f2-e0b3-452f-a246-8693ada9ab27}</t>
  </si>
  <si>
    <t>{a7032e98-29cc-423a-af60-353037f2e6f2}</t>
  </si>
  <si>
    <t>Western Gull</t>
  </si>
  <si>
    <t>{5e808941-1c57-417d-b067-25e0639ba7d1}</t>
  </si>
  <si>
    <t>{0c173908-7599-4f55-918e-52c7c0aeb591}</t>
  </si>
  <si>
    <t>{d1caedf4-d94d-4465-86b4-252426fb3fb4}</t>
  </si>
  <si>
    <t>Downy Woodpecker</t>
  </si>
  <si>
    <t>{997a03e4-a765-406f-8367-6a2b0fac1918}</t>
  </si>
  <si>
    <t>Blue-gray Gnatcatcher</t>
  </si>
  <si>
    <t>{d6fbae95-4335-4300-8786-1a7ffaa204ee}</t>
  </si>
  <si>
    <t>{8588dd10-321d-44a4-842f-98aeec0816ab}</t>
  </si>
  <si>
    <t>{ee6e30b6-7b71-4e2f-b8f8-3d37303d14c2}</t>
  </si>
  <si>
    <t>American Wigeon</t>
  </si>
  <si>
    <t>{03a3a9b0-07ef-4a56-8a89-a99b849759d2}</t>
  </si>
  <si>
    <t>{78d20b76-e60c-4cd6-91cf-f588b2044631}</t>
  </si>
  <si>
    <t>{9973cfed-5b01-47ed-b6d4-cffdbc44b47d}</t>
  </si>
  <si>
    <t>{1394abf5-c387-4aee-8c90-433e5bf74c9d}</t>
  </si>
  <si>
    <t xml:space="preserve">Eurasian wigeon </t>
  </si>
  <si>
    <t>{b7ac0055-d625-4b13-8a36-e5c7605c28d7}</t>
  </si>
  <si>
    <t>Nuttall's Woodpecker</t>
  </si>
  <si>
    <t>{2a2010df-f253-4d57-80a0-7b74064e9415}</t>
  </si>
  <si>
    <t>Redhead</t>
  </si>
  <si>
    <t>{ace7a242-475c-46e6-a844-eefab1fa480d}</t>
  </si>
  <si>
    <t>Ring-billed Gull</t>
  </si>
  <si>
    <t>{3343253d-9e5a-4b11-8fc7-91f8271fb728}</t>
  </si>
  <si>
    <t>Mallard</t>
  </si>
  <si>
    <t>{3cccc61a-88b0-4596-a088-3b290045dff9}</t>
  </si>
  <si>
    <t>Black-crowned Night-Heron</t>
  </si>
  <si>
    <t>Yes</t>
  </si>
  <si>
    <t>{7f566628-81fa-442a-82cf-49f9c7e2c1e4}</t>
  </si>
  <si>
    <t>Brown Pelican</t>
  </si>
  <si>
    <t>{a9fe4c7b-8ad3-46b5-8ed8-da8d65031cc7}</t>
  </si>
  <si>
    <t>{8c731507-e072-41ae-856c-428108c7dac6}</t>
  </si>
  <si>
    <t>{4a6882b5-ca30-4779-9c1f-1d26a01cd0fe}</t>
  </si>
  <si>
    <t>{50c1f27f-9344-4a55-a61d-309aef88f912}</t>
  </si>
  <si>
    <t>{5aaa7ffe-350c-4ec6-9c35-509f38d1838e}</t>
  </si>
  <si>
    <t>Bushtit</t>
  </si>
  <si>
    <t>{e41585ec-92dd-4b2b-919e-a2391c45e2b9}</t>
  </si>
  <si>
    <t>{249ccc06-4db4-4b66-86ff-76bc85eb00fa}</t>
  </si>
  <si>
    <t>{3113b14e-b002-4406-a394-968353705a39}</t>
  </si>
  <si>
    <t>{e07afe06-00de-47d0-8f61-ddba217450fd}</t>
  </si>
  <si>
    <t>{100f3c70-79de-44fc-951b-2fd04dc2d31c}</t>
  </si>
  <si>
    <t>{29166e64-cc7b-4fe8-a9f2-e53443c0cbe2}</t>
  </si>
  <si>
    <t>{94b88938-8762-42a6-8c39-23da72ea2dc1}</t>
  </si>
  <si>
    <t>Ruby-crowned Kinglet</t>
  </si>
  <si>
    <t>{0af97661-ad70-49e3-9a6c-d507ca79f9a2}</t>
  </si>
  <si>
    <t>{54f246ba-837c-424f-ba28-21b90727260f}</t>
  </si>
  <si>
    <t>{3b91214a-80fe-452c-ade4-4c0d7fc6d53b}</t>
  </si>
  <si>
    <t>{028162aa-5d79-4e4f-8a4a-ac324d6aefad}</t>
  </si>
  <si>
    <t>{3765917c-f420-4d87-ab66-fa0700d45022}</t>
  </si>
  <si>
    <t>{3430799d-e4dc-4af0-a442-c24e0f3aea24}</t>
  </si>
  <si>
    <t>Black-necked Stilt</t>
  </si>
  <si>
    <t>{f95be42a-8209-4410-b446-e8b5ea4da5f0}</t>
  </si>
  <si>
    <t>Say's Phoebe</t>
  </si>
  <si>
    <t>{49d718cb-63a5-4b6a-b276-ec606ee08873}</t>
  </si>
  <si>
    <t>Dark-eyed Junco</t>
  </si>
  <si>
    <t>{f43e7414-9085-44d1-922c-d4fecaa9381c}</t>
  </si>
  <si>
    <t>{90f1f7bf-6611-43b8-90f2-a38923d64092}</t>
  </si>
  <si>
    <t>{d6a32113-86ce-4b75-86b0-37a289aa5172}</t>
  </si>
  <si>
    <t>{3ac52245-70d4-4fc7-ae7e-2d5f599ef7ef}</t>
  </si>
  <si>
    <t>{b1b66a6d-14b5-4fbc-aac1-637aa78286ee}</t>
  </si>
  <si>
    <t>{69d922a2-23fa-4f87-939d-6cb2eabc6875}</t>
  </si>
  <si>
    <t>Acorn Woodpecker</t>
  </si>
  <si>
    <t>{cabfa52f-a24d-414e-941a-3466975b56f8}</t>
  </si>
  <si>
    <t>{8c2dcf36-15fb-42eb-91cc-b12635737cb1}</t>
  </si>
  <si>
    <t>{df493ac6-2fc9-46c9-942f-59b3da58851f}</t>
  </si>
  <si>
    <t>{95ae0f2e-ab8d-4476-aa77-51287a434ebe}</t>
  </si>
  <si>
    <t>Mourning Dove</t>
  </si>
  <si>
    <t>{8b19b1c5-75a9-45cd-89c7-763ea240956f}</t>
  </si>
  <si>
    <t>{da6540ce-a82b-43be-b075-f9a855fd52d9}</t>
  </si>
  <si>
    <t>{0e4ba8fd-ef70-4e94-84c7-f0ed896eaa97}</t>
  </si>
  <si>
    <t>{3551fc04-450a-4504-b007-a25e6ebf6fd1}</t>
  </si>
  <si>
    <t>Western Bluebird</t>
  </si>
  <si>
    <t>{965d23fe-fc3b-4c59-ab68-2e5587158179}</t>
  </si>
  <si>
    <t>{4b661498-0928-427a-875c-8b48feda79e2}</t>
  </si>
  <si>
    <t>Song Sparrow</t>
  </si>
  <si>
    <t>{115387c2-bffb-43d6-a77c-437ef488fa35}</t>
  </si>
  <si>
    <t>{1b699396-752e-45ad-a972-e8c0cc18ac9a}</t>
  </si>
  <si>
    <t>Townsend's Warbler</t>
  </si>
  <si>
    <t>{52020b32-db58-4eb3-8803-50ddf8ca96f4}</t>
  </si>
  <si>
    <t>{d86a640c-d561-423b-b22a-e502e6b7013f}</t>
  </si>
  <si>
    <t>{64806049-177e-4940-ac3a-8166c1619b7f}</t>
  </si>
  <si>
    <t>{e68ee194-cb90-45e9-b9bb-314120ff32f5}</t>
  </si>
  <si>
    <t>American Pipit</t>
  </si>
  <si>
    <t>{f07eb186-d895-4141-9183-44561ff20ae5}</t>
  </si>
  <si>
    <t>{857a0495-3abe-496a-8bde-9fe66034c976}</t>
  </si>
  <si>
    <t>Greater Scaup</t>
  </si>
  <si>
    <t>{7c19969d-e446-4ec3-a0d9-255975052fa2}</t>
  </si>
  <si>
    <t>{73399b89-2c00-4432-8a99-f32f71e3f264}</t>
  </si>
  <si>
    <t>Black Turnstone</t>
  </si>
  <si>
    <t>{b607885f-aca0-4d6e-8369-f310368d945c}</t>
  </si>
  <si>
    <t>Black-bellied Plover</t>
  </si>
  <si>
    <t>{b653192f-c8e2-4e4c-ae61-6744ebb6f9ce}</t>
  </si>
  <si>
    <t>{e806d12e-4169-4b29-b24b-1a8b5ec98661}</t>
  </si>
  <si>
    <t>{1e8bb74a-5f74-4302-9d09-850edfb964bd}</t>
  </si>
  <si>
    <t>{ab45d7f8-8bee-4ee5-893a-664ab913d050}</t>
  </si>
  <si>
    <t>Bewick's Wren</t>
  </si>
  <si>
    <t>{1fdf453e-8adc-45ad-a6fb-c08f3a6ac8ca}</t>
  </si>
  <si>
    <t>{3c859199-8022-43db-9f6f-6da7b35d8659}</t>
  </si>
  <si>
    <t>{eb4d3a8c-b199-4c95-bd04-45a56f1a3304}</t>
  </si>
  <si>
    <t>{19c721dc-7c90-41ef-bd22-68a2648b7263}</t>
  </si>
  <si>
    <t>Black Phoebe</t>
  </si>
  <si>
    <t>{c1f03a7e-a9d2-4c81-8a4e-28d985848b6f}</t>
  </si>
  <si>
    <t>{ea025b7a-72f2-4ddb-9bdb-38ad30b9b00c}</t>
  </si>
  <si>
    <t>{ca4119aa-baa0-4aaa-bc04-db4c604e8fec}</t>
  </si>
  <si>
    <t>{2dea79b5-5566-43c6-bf4d-1da3e6e03b13}</t>
  </si>
  <si>
    <t>{cd3e566e-3f84-468c-86b2-fd01c09a0bc2}</t>
  </si>
  <si>
    <t>{42033197-542e-4092-a8d4-9e7a378db99a}</t>
  </si>
  <si>
    <t>{a85c5e4a-4465-4564-967c-370ac621b37c}</t>
  </si>
  <si>
    <t>{d1c7a76a-9d7d-43ec-ba1b-e6a662ba9464}</t>
  </si>
  <si>
    <t>{0278ae94-c0a5-45af-b43d-46858a2f6ded}</t>
  </si>
  <si>
    <t>{ca1b8660-35e7-4741-9bea-b1091bb70b62}</t>
  </si>
  <si>
    <t>Belted Kingfisher</t>
  </si>
  <si>
    <t>{f631f45a-c386-4a1f-acd2-740f1f2a3218}</t>
  </si>
  <si>
    <t>{38fb3471-4f39-454f-9459-69c2c87cb5a1}</t>
  </si>
  <si>
    <t>{c6747238-f35d-4dc6-ab03-852d611d6b13}</t>
  </si>
  <si>
    <t>{b4f02354-59f3-409c-b58b-a73a13e2c51a}</t>
  </si>
  <si>
    <t>{3bcf7d84-f43f-4344-973e-9f306272dc69}</t>
  </si>
  <si>
    <t>{e4c610d9-5516-4d4d-95a5-ab456059ba0a}</t>
  </si>
  <si>
    <t>{0370ca1f-6e78-4904-95b2-e14a28bb6e0b}</t>
  </si>
  <si>
    <t>Cassin's Kingbird</t>
  </si>
  <si>
    <t>{697151bb-2441-4ec0-a0e3-fa12a8a806ce}</t>
  </si>
  <si>
    <t>Great Blue Heron</t>
  </si>
  <si>
    <t>{56d49ffd-14ef-4b6e-b1e6-f486ec3bf6c1}</t>
  </si>
  <si>
    <t>{4d26b4c7-723d-4054-879c-99ee47e1953d}</t>
  </si>
  <si>
    <t>{72089bbb-c068-415c-8e2a-4819bcde38f0}</t>
  </si>
  <si>
    <t>Marbled Godwit</t>
  </si>
  <si>
    <t>{903c409f-239f-4faa-a9ec-298bc12f7f92}</t>
  </si>
  <si>
    <t>{786eeedb-50ae-4966-a943-0e3d3510c114}</t>
  </si>
  <si>
    <t>{eb5c64e2-9b93-4a44-aac0-cad7da2ba743}</t>
  </si>
  <si>
    <t>{09c8a5fa-cafb-44ef-bcbb-d087cf20528f}</t>
  </si>
  <si>
    <t>{c7aff6d9-4f34-449d-baa8-e3903f312110}</t>
  </si>
  <si>
    <t>{c42b338c-4805-4036-b257-f20249bea30e}</t>
  </si>
  <si>
    <t>{022b4766-ec8c-427a-98c6-4810944e555e}</t>
  </si>
  <si>
    <t>{908ba738-2820-48a8-bacf-e61e4480412a}</t>
  </si>
  <si>
    <t>{fc9bfdea-f926-49b4-844d-1dc0000a87a2}</t>
  </si>
  <si>
    <t>7:53</t>
  </si>
  <si>
    <t>{f2c155a0-185f-4e68-87d6-0b7020cbafb5}</t>
  </si>
  <si>
    <t>ccber_user</t>
  </si>
  <si>
    <t>{f722843d-259c-41d2-b2bb-b4b43ff6954b}</t>
  </si>
  <si>
    <t>{203780cc-9a1c-45d1-8246-ba4b088b2cac}</t>
  </si>
  <si>
    <t>{98e3c56d-25a1-48f2-bc67-9170bc2e318e}</t>
  </si>
  <si>
    <t>{18166565-b97f-4088-91fb-4fffdfba2a4f}</t>
  </si>
  <si>
    <t>{492df93f-45d3-4a5f-8ee8-32ba33f39d1d}</t>
  </si>
  <si>
    <t>{682ccadb-eb27-4ee1-a9c8-07200e14072b}</t>
  </si>
  <si>
    <t>{42c6d734-43aa-4b03-8c01-45fb02175b0e}</t>
  </si>
  <si>
    <t>Willet</t>
  </si>
  <si>
    <t>{32d1359a-6c79-4b8b-a81f-4a3968e4abc0}</t>
  </si>
  <si>
    <t>Long-billed Dowitcher</t>
  </si>
  <si>
    <t>{4ba2892a-9109-4e48-896d-abaf921d85bc}</t>
  </si>
  <si>
    <t>{32a78de6-e4b1-42aa-8d72-367aa76688da}</t>
  </si>
  <si>
    <t>{4e74c357-a1e2-41f5-a1b8-e9c5a2fb257f}</t>
  </si>
  <si>
    <t>{e0d5bd66-5a2e-44f7-89c7-b94e3abf258d}</t>
  </si>
  <si>
    <t>Greater Yellowlegs</t>
  </si>
  <si>
    <t>{88ada7fd-2874-43ee-b107-39f7907ef51d}</t>
  </si>
  <si>
    <t>{bd5b233a-17cc-4d20-b07d-c82e82880a77}</t>
  </si>
  <si>
    <t>{dee83e30-2f44-477f-81a5-b6433f7ce53f}</t>
  </si>
  <si>
    <t>{3e3e5b10-13ca-45d0-a7cf-175aa6556591}</t>
  </si>
  <si>
    <t>{77ad8848-0613-47a6-b931-39fa970df0ba}</t>
  </si>
  <si>
    <t>Lesser Goldfinch</t>
  </si>
  <si>
    <t>{b81b687a-0fec-4311-b25a-2fff9b3074fe}</t>
  </si>
  <si>
    <t>{dee59da3-80fa-4e87-96ec-07a08b660c02}</t>
  </si>
  <si>
    <t>{8bc86c0b-2148-47fe-96a7-c2f87aa48b94}</t>
  </si>
  <si>
    <t>{c2a9548a-77a6-4493-aa2d-1a8f7932174f}</t>
  </si>
  <si>
    <t>{70775ed0-c4b4-46a3-ab43-af02c9e5d9cc}</t>
  </si>
  <si>
    <t>{f022bf3b-ac66-4b99-bf80-fa3d0328fdf0}</t>
  </si>
  <si>
    <t>{07ca2ef7-2954-448b-be3c-53522bbf76a8}</t>
  </si>
  <si>
    <t>{128d94a2-1c9f-41b7-8b7b-4d85ea0077e5}</t>
  </si>
  <si>
    <t>{30290568-90a7-412d-b2e2-c0c623793351}</t>
  </si>
  <si>
    <t>{bf94fb83-0fc5-4129-ae32-606cdec087f4}</t>
  </si>
  <si>
    <t>{e9348636-ec0d-4aa4-b9bd-b595b159b29f}</t>
  </si>
  <si>
    <t>{11bd55b4-c643-438c-957f-ad5ccd0e33a7}</t>
  </si>
  <si>
    <t>{ee533921-1d25-41fc-a35b-336ef4ee9e32}</t>
  </si>
  <si>
    <t>{ff9a667b-4721-4716-a66b-a80d72ff2020}</t>
  </si>
  <si>
    <t>{d390e5d8-0c6e-4978-b193-038e7cf59270}</t>
  </si>
  <si>
    <t>Scaly-breasted Munia</t>
  </si>
  <si>
    <t>{2347575f-282f-4ad9-88a3-b8f7af7fbdf8}</t>
  </si>
  <si>
    <t>{e8cd8731-bcb8-495e-a1fa-d981f704006d}</t>
  </si>
  <si>
    <t>{4c06d8d1-ddab-404c-a782-5b39245559e9}</t>
  </si>
  <si>
    <t>{840dac11-67a6-44cd-abb3-ec92eead4cc4}</t>
  </si>
  <si>
    <t>{28b70d64-ead6-45fc-847e-045f5747641d}</t>
  </si>
  <si>
    <t>{34b2f5df-cdac-40ea-a2f2-0b0cb80cf1f2}</t>
  </si>
  <si>
    <t>{c1263c21-3fe3-4db7-821b-cbc11c052ac0}</t>
  </si>
  <si>
    <t>{a19ec6be-5bc1-44ba-91df-904aee481d91}</t>
  </si>
  <si>
    <t>{5170f038-61aa-41e5-b22b-926d5b46ab3c}</t>
  </si>
  <si>
    <t>Sanderling</t>
  </si>
  <si>
    <t>{9e58d4c6-bab0-49c6-a0e3-b42d50afcd38}</t>
  </si>
  <si>
    <t>{f5b42a33-028d-44e9-9efc-5154536a5f57}</t>
  </si>
  <si>
    <t>Western Meadowlark</t>
  </si>
  <si>
    <t>{a70df057-13f9-4fbc-ab02-5347c08387a2}</t>
  </si>
  <si>
    <t>{d2f1240b-2eba-471c-b9bd-7ae6d14de7c0}</t>
  </si>
  <si>
    <t>California Towhee</t>
  </si>
  <si>
    <t>{b4e82d8b-2197-4268-b5a6-a752a0de13ad}</t>
  </si>
  <si>
    <t>{a6c10620-9fb2-459b-a52d-bd49d7eba328}</t>
  </si>
  <si>
    <t>{ecb39403-8472-45d9-a80e-de738959215f}</t>
  </si>
  <si>
    <t>Spotted Sandpiper</t>
  </si>
  <si>
    <t>{b43a5070-fd2b-451e-b867-0ea3141af93f}</t>
  </si>
  <si>
    <t>{a139696e-7ee0-43c4-8f82-ebbe88308d2a}</t>
  </si>
  <si>
    <t>{2092ed94-ae7e-4f1c-a724-e8217c17e5a4}</t>
  </si>
  <si>
    <t>{79019f1c-f76a-441f-9e03-4acd9474d3c9}</t>
  </si>
  <si>
    <t>{fe5e5e2d-b2a4-447f-8fb1-417eb8863ead}</t>
  </si>
  <si>
    <t>{65aee8c2-d7ef-4e25-a990-0c8f1e61443a}</t>
  </si>
  <si>
    <t>{ba4762c4-28e4-41af-a694-af6a2137f0a9}</t>
  </si>
  <si>
    <t>{3ea3f4e9-faf6-460b-8b1d-40448bcdc985}</t>
  </si>
  <si>
    <t>{9214d09b-0f64-4a87-819e-d4afa7c49a50}</t>
  </si>
  <si>
    <t>{b4ea6ea2-c76d-4619-9ea2-fa7b06e25ba0}</t>
  </si>
  <si>
    <t>Air</t>
  </si>
  <si>
    <t>{ef879998-1378-47bd-9f75-140027942af8}</t>
  </si>
  <si>
    <t>{7f920a0a-9723-4a3c-ab26-7220c2d3125b}</t>
  </si>
  <si>
    <t>{52f2d4d3-d679-46de-adba-0f53a16a8573}</t>
  </si>
  <si>
    <t>{8ad8013b-cdb8-4af7-963e-e2b60d56992c}</t>
  </si>
  <si>
    <t>{b67677a2-94ef-4103-9338-848e9be767bf}</t>
  </si>
  <si>
    <t>{2d73dcc4-71d4-4212-ab79-fdad59caebb5}</t>
  </si>
  <si>
    <t>{0fc293e3-a8cd-4bdb-8c35-04afcbe139c9}</t>
  </si>
  <si>
    <t>{3a9ea565-a9a1-46b0-ba6e-c4d29404b58b}</t>
  </si>
  <si>
    <t>{5087555c-6659-4f8c-87f1-df0ec848630a}</t>
  </si>
  <si>
    <t>{2969dae1-48fd-49b3-936b-840b3b842d13}</t>
  </si>
  <si>
    <t>{ad4ac28d-62dd-4d49-8749-c06da427fd6f}</t>
  </si>
  <si>
    <t>{19549a03-e807-4915-97cd-bd855ca8c151}</t>
  </si>
  <si>
    <t>{03da6c80-103e-4ebd-90fb-79ddf4e7cb2e}</t>
  </si>
  <si>
    <t>{0c21ce3c-0091-4b60-9815-802bfdf467af}</t>
  </si>
  <si>
    <t>{ead14a70-ef2c-4aef-a1d3-e911de17a6f0}</t>
  </si>
  <si>
    <t>{b4551cc0-827e-41f6-b4a7-f8269858b174}</t>
  </si>
  <si>
    <t>Selasphorus sp.</t>
  </si>
  <si>
    <t>{3e96679e-2fb7-46c9-9e89-fe319604c762}</t>
  </si>
  <si>
    <t>{058ed46d-b8be-4617-b500-a86066bf7c3f}</t>
  </si>
  <si>
    <t>{29ce8274-b1d9-4f1e-97fb-202adfc3e2b9}</t>
  </si>
  <si>
    <t>{47aafbf0-aadd-4d68-8bc6-adaa91a8049a}</t>
  </si>
  <si>
    <t>{3956cc8d-a21b-43d4-a199-d5bf91665ec7}</t>
  </si>
  <si>
    <t>{9cc458ef-0a30-416a-a2a4-37189d990ebf}</t>
  </si>
  <si>
    <t>{b8f3f15a-a022-4703-a162-26f1a853bd56}</t>
  </si>
  <si>
    <t>{170aaada-b93e-432d-af66-4a8d2409d7eb}</t>
  </si>
  <si>
    <t>{1687c761-e3b2-452a-8ffe-1e7c337253ed}</t>
  </si>
  <si>
    <t>{ba39c85a-8a41-489a-95a9-274744c34111}</t>
  </si>
  <si>
    <t>{cd18e093-3dcc-4363-a6a9-784d21052780}</t>
  </si>
  <si>
    <t>{eda36a60-2635-4e11-9cf8-cc3feb364c85}</t>
  </si>
  <si>
    <t>{e3817e08-0bef-4ce9-9d8d-2ebdb6784193}</t>
  </si>
  <si>
    <t>{81fc1505-1992-47f1-b389-f21cf602d2ec}</t>
  </si>
  <si>
    <t>{941a7739-f014-428d-adbf-fa3c3f48dca6}</t>
  </si>
  <si>
    <t>{71d167ad-f169-457c-9814-a8f00b2adf52}</t>
  </si>
  <si>
    <t>{8789e9e6-24c0-490c-88b1-40bc4273bba8}</t>
  </si>
  <si>
    <t>{831fe420-9589-40a7-a0d9-57f2290c1701}</t>
  </si>
  <si>
    <t>{ae1b3f80-3140-44c1-8bb1-4c2f7d379ab0}</t>
  </si>
  <si>
    <t>American Crow</t>
  </si>
  <si>
    <t>{1461518c-5d1d-41bb-9678-d782d4356018}</t>
  </si>
  <si>
    <t>Gadwall</t>
  </si>
  <si>
    <t>{7cacaa9f-aa32-4056-befd-acae7a94b133}</t>
  </si>
  <si>
    <t>{efc2c7c6-8d3d-4c32-8a68-c8ee98a0ee36}</t>
  </si>
  <si>
    <t>{5982d363-4aca-4bdf-b83b-322a8674036e}</t>
  </si>
  <si>
    <t>{b208b650-0ea5-497c-9f03-0de20e1b321e}</t>
  </si>
  <si>
    <t>{b7cec6d9-fbd3-43bc-91d2-c49160b3b39f}</t>
  </si>
  <si>
    <t>{e1eb95c6-87f3-488e-9be5-ca43e7e395cd}</t>
  </si>
  <si>
    <t>{e7d14140-b757-49f8-b484-692d42c28427}</t>
  </si>
  <si>
    <t>{7b545257-a33a-48f4-a124-e53d14acd6b2}</t>
  </si>
  <si>
    <t>{2cd6c0e8-f987-417b-a677-cab049ff8483}</t>
  </si>
  <si>
    <t>{fc956fac-ee9c-4bd4-bace-5e6b52780870}</t>
  </si>
  <si>
    <t>{c6a67d2b-332c-47d5-9a6a-5fab27c739ef}</t>
  </si>
  <si>
    <t>{594c3118-2830-42eb-9900-6856e9cd58ac}</t>
  </si>
  <si>
    <t>{e26f6e23-7fb6-4844-bce0-ef93c26be5d2}</t>
  </si>
  <si>
    <t>10:16</t>
  </si>
  <si>
    <t>{206387e4-3f02-4587-969d-5f00ebdb1525}</t>
  </si>
  <si>
    <t>EAST: Dan &amp; Darwin</t>
  </si>
  <si>
    <t>WEST: Lisa, Chris B., Glenn K.</t>
  </si>
  <si>
    <t>Eurasian Widgeon</t>
  </si>
  <si>
    <t>Date</t>
  </si>
  <si>
    <t>Time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</si>
  <si>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</si>
  <si>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</si>
  <si>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</si>
  <si>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</si>
  <si>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</si>
  <si>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</si>
  <si>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</si>
  <si>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</si>
  <si>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Count left blank during survey, corrected to 1.</t>
  </si>
  <si>
    <t>Corrected Repeat Observation from Yes to No during survey review.</t>
  </si>
  <si>
    <t>Changed Repeat Observation from Yes to No during survey review (second observation recorded more individuals than first).</t>
  </si>
  <si>
    <t>Changed Repeat Observation from No to Yes during survey review (second observation recorded more individuals than first).</t>
  </si>
  <si>
    <t>Changed Repeat Observation from No to Yes following survey review.</t>
  </si>
  <si>
    <t>Common Name</t>
  </si>
  <si>
    <t>Final Count</t>
  </si>
  <si>
    <t>Eurasian Wigeon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</si>
</sst>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66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8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/>
    </xf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0" fontId="1" fillId="2" borderId="1" xfId="1" applyAlignment="1">
      <alignment horizontal="center" wrapText="1"/>
    </xf>
    <xf numFmtId="0" fontId="1" fillId="2" borderId="1" xfId="1" applyAlignment="1">
      <alignment horizontal="left" wrapText="1"/>
    </xf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3" borderId="0" xfId="0" applyFill="1"/>
    <xf numFmtId="0" fontId="2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0" borderId="0" xfId="0" pivotButton="1" applyAlignment="1">
      <alignment horizontal="center"/>
    </xf>
    <xf numFmtId="0" fontId="0" fillId="3" borderId="0" xfId="0" applyFill="1" applyAlignment="1">
      <alignment horizontal="center"/>
    </xf>
    <xf numFmtId="0" fontId="0" fillId="0" borderId="3" xfId="0" applyNumberFormat="1" applyBorder="1" applyAlignment="1">
      <alignment horizontal="center"/>
    </xf>
    <xf numFmtId="0" fontId="2" fillId="4" borderId="3" xfId="0" applyNumberFormat="1" applyFont="1" applyFill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2" fillId="4" borderId="6" xfId="0" applyNumberFormat="1" applyFont="1" applyFill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4" borderId="10" xfId="0" applyNumberFormat="1" applyFill="1" applyBorder="1" applyAlignment="1">
      <alignment horizontal="center"/>
    </xf>
    <xf numFmtId="0" fontId="0" fillId="3" borderId="10" xfId="0" applyNumberFormat="1" applyFill="1" applyBorder="1" applyAlignment="1">
      <alignment horizontal="center"/>
    </xf>
    <xf numFmtId="0" fontId="0" fillId="3" borderId="11" xfId="0" applyNumberFormat="1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left"/>
    </xf>
    <xf numFmtId="0" fontId="2" fillId="3" borderId="7" xfId="0" applyNumberFormat="1" applyFont="1" applyFill="1" applyBorder="1" applyAlignment="1">
      <alignment horizontal="center"/>
    </xf>
    <xf numFmtId="0" fontId="2" fillId="0" borderId="15" xfId="0" applyFont="1" applyBorder="1"/>
    <xf numFmtId="0" fontId="2" fillId="3" borderId="0" xfId="0" applyFont="1" applyFill="1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54"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top style="thin">
          <color auto="1"/>
        </top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alignment horizontal="center"/>
    </dxf>
    <dxf>
      <fill>
        <patternFill patternType="solid">
          <bgColor rgb="FFFFFF66"/>
        </patternFill>
      </fill>
    </dxf>
    <dxf>
      <font>
        <b/>
      </font>
    </dxf>
    <dxf>
      <border>
        <bottom style="hair">
          <color auto="1"/>
        </bottom>
      </border>
    </dxf>
    <dxf>
      <border>
        <bottom style="hair">
          <color auto="1"/>
        </bottom>
      </border>
    </dxf>
    <dxf>
      <font>
        <b/>
      </font>
    </dxf>
    <dxf>
      <fill>
        <patternFill patternType="solid">
          <bgColor rgb="FFFFFF66"/>
        </patternFill>
      </fill>
    </dxf>
    <dxf>
      <alignment horizontal="center"/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vertical style="thin">
          <color auto="1"/>
        </vertical>
        <horizontal style="hair">
          <color auto="1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4188.491664236113" createdVersion="6" refreshedVersion="6" minRefreshableVersion="3" recordCount="249" xr:uid="{78035DE6-18C8-4D40-B64B-1044D869581D}">
  <cacheSource type="worksheet">
    <worksheetSource ref="A1:AE250" sheet="CL_Bird_Survey_Data_2020_1218"/>
  </cacheSource>
  <cacheFields count="31">
    <cacheField name="OBJECTID" numFmtId="0">
      <sharedItems containsSemiMixedTypes="0" containsString="0" containsNumber="1" containsInteger="1" minValue="1" maxValue="249"/>
    </cacheField>
    <cacheField name="Date" numFmtId="14">
      <sharedItems containsSemiMixedTypes="0" containsNonDate="0" containsDate="1" containsString="0" minDate="2020-12-18T00:00:00" maxDate="2020-12-19T00:00:00"/>
    </cacheField>
    <cacheField name="Time" numFmtId="165">
      <sharedItems containsSemiMixedTypes="0" containsNonDate="0" containsDate="1" containsString="0" minDate="2020-12-18T07:53:31" maxDate="2020-12-18T10:17:09"/>
    </cacheField>
    <cacheField name="Species" numFmtId="0">
      <sharedItems count="70">
        <s v="Acorn Woodpecker"/>
        <s v="Allen's Hummingbird"/>
        <s v="American Coot"/>
        <s v="American Crow"/>
        <s v="American Pipit"/>
        <s v="American Wigeon"/>
        <s v="Anna's Hummingbird"/>
        <s v="Belted Kingfisher"/>
        <s v="Bewick's Wren"/>
        <s v="Black Phoebe"/>
        <s v="Black Turnstone"/>
        <s v="Black-bellied Plover"/>
        <s v="Black-crowned Night-Heron"/>
        <s v="Black-necked Stilt"/>
        <s v="Blue-gray Gnatcatcher"/>
        <s v="Brown Pelican"/>
        <s v="Bufflehead"/>
        <s v="Bushtit"/>
        <s v="California Scrub-Jay"/>
        <s v="California Thrasher"/>
        <s v="California Towhee"/>
        <s v="Cassin's Kingbird"/>
        <s v="Common Yellowthroat"/>
        <s v="Dark-eyed Junco"/>
        <s v="Double-crested Cormorant"/>
        <s v="Downy Woodpecker"/>
        <s v="Eared Grebe"/>
        <s v="Eurasian Wigeon"/>
        <s v="European Starling"/>
        <s v="Gadwall"/>
        <s v="Great Blue Heron"/>
        <s v="Great Egret"/>
        <s v="Greater Scaup"/>
        <s v="Greater Yellowlegs"/>
        <s v="Hermit Thrush"/>
        <s v="House Finch"/>
        <s v="House Wren"/>
        <s v="Killdeer"/>
        <s v="Least Sandpiper"/>
        <s v="Lesser Goldfinch"/>
        <s v="Lesser Scaup"/>
        <s v="Long-billed Dowitcher"/>
        <s v="Mallard"/>
        <s v="Marbled Godwit"/>
        <s v="Mourning Dove"/>
        <s v="Northern Mockingbird"/>
        <s v="Nuttall's Woodpecker"/>
        <s v="Orange-crowned Warbler"/>
        <s v="Pied-billed Grebe"/>
        <s v="Red-breasted Merganser"/>
        <s v="Redhead"/>
        <s v="Red-tailed Hawk"/>
        <s v="Ring-billed Gull"/>
        <s v="Ruby-crowned Kinglet"/>
        <s v="Ruddy Duck"/>
        <s v="Sanderling"/>
        <s v="Say's Phoebe"/>
        <s v="Scaly-breasted Munia"/>
        <s v="Selasphorus sp."/>
        <s v="Snowy Egret"/>
        <s v="Song Sparrow"/>
        <s v="Spotted Sandpiper"/>
        <s v="Townsend's Warbler"/>
        <s v="Western Bluebird"/>
        <s v="Western Gull"/>
        <s v="Western Meadowlark"/>
        <s v="White-crowned Sparrow"/>
        <s v="Willet"/>
        <s v="Yellow-rumped Warbler"/>
        <s v="Eurasian Widgeon" u="1"/>
      </sharedItems>
    </cacheField>
    <cacheField name="Count" numFmtId="0">
      <sharedItems containsSemiMixedTypes="0" containsString="0" containsNumber="1" containsInteger="1" minValue="1" maxValue="52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Observers" numFmtId="0">
      <sharedItems count="2">
        <s v="EAST: Dan &amp; Darwin"/>
        <s v="WEST: Lisa, Chris B., Glenn K.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0" maxValue="50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NonDate="0" containsString="0" containsBlank="1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12-18T15:53:31" maxDate="2020-12-18T18:17:09"/>
    </cacheField>
    <cacheField name="Creator" numFmtId="0">
      <sharedItems/>
    </cacheField>
    <cacheField name="EditDate" numFmtId="164">
      <sharedItems containsSemiMixedTypes="0" containsNonDate="0" containsDate="1" containsString="0" minDate="2020-12-18T15:54:27" maxDate="2020-12-18T18:17:09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n v="82"/>
    <d v="2020-12-18T00:00:00"/>
    <d v="2020-12-18T08:58:59"/>
    <x v="0"/>
    <n v="1"/>
    <x v="0"/>
    <m/>
    <m/>
    <m/>
    <m/>
    <x v="0"/>
    <m/>
    <m/>
    <m/>
    <m/>
    <m/>
    <m/>
    <m/>
    <m/>
    <m/>
    <m/>
    <m/>
    <m/>
    <m/>
    <m/>
    <m/>
    <s v="{cabfa52f-a24d-414e-941a-3466975b56f8}"/>
    <d v="2020-12-18T16:58:59"/>
    <s v="clark@ccber.ucsb.edu_ucsb"/>
    <d v="2020-12-18T16:58:59"/>
    <s v="clark@ccber.ucsb.edu_ucsb"/>
  </r>
  <r>
    <n v="9"/>
    <d v="2020-12-18T00:00:00"/>
    <d v="2020-12-18T07:59:59"/>
    <x v="1"/>
    <n v="1"/>
    <x v="0"/>
    <m/>
    <m/>
    <m/>
    <m/>
    <x v="0"/>
    <m/>
    <m/>
    <m/>
    <m/>
    <m/>
    <m/>
    <m/>
    <m/>
    <m/>
    <m/>
    <m/>
    <m/>
    <m/>
    <m/>
    <m/>
    <s v="{2205991a-e8ca-4bfd-9735-2f5f24f3e5f9}"/>
    <d v="2020-12-18T15:59:59"/>
    <s v="clark@ccber.ucsb.edu_ucsb"/>
    <d v="2020-12-18T15:59:59"/>
    <s v="clark@ccber.ucsb.edu_ucsb"/>
  </r>
  <r>
    <n v="24"/>
    <d v="2020-12-18T00:00:00"/>
    <d v="2020-12-18T08:16:27"/>
    <x v="1"/>
    <n v="1"/>
    <x v="0"/>
    <m/>
    <m/>
    <m/>
    <m/>
    <x v="0"/>
    <m/>
    <m/>
    <m/>
    <m/>
    <m/>
    <m/>
    <m/>
    <m/>
    <m/>
    <m/>
    <m/>
    <m/>
    <m/>
    <m/>
    <m/>
    <s v="{d03e662f-91f5-4706-9ccd-aec3c761c314}"/>
    <d v="2020-12-18T16:16:27"/>
    <s v="clark@ccber.ucsb.edu_ucsb"/>
    <d v="2020-12-18T16:16:27"/>
    <s v="clark@ccber.ucsb.edu_ucsb"/>
  </r>
  <r>
    <n v="44"/>
    <d v="2020-12-18T00:00:00"/>
    <d v="2020-12-18T08:32:28"/>
    <x v="1"/>
    <n v="1"/>
    <x v="0"/>
    <m/>
    <m/>
    <m/>
    <m/>
    <x v="0"/>
    <m/>
    <m/>
    <m/>
    <m/>
    <m/>
    <m/>
    <m/>
    <m/>
    <m/>
    <m/>
    <m/>
    <m/>
    <m/>
    <m/>
    <m/>
    <s v="{8588dd10-321d-44a4-842f-98aeec0816ab}"/>
    <d v="2020-12-18T16:32:28"/>
    <s v="clark@ccber.ucsb.edu_ucsb"/>
    <d v="2020-12-18T16:32:28"/>
    <s v="clark@ccber.ucsb.edu_ucsb"/>
  </r>
  <r>
    <n v="80"/>
    <d v="2020-12-18T00:00:00"/>
    <d v="2020-12-18T08:58:40"/>
    <x v="1"/>
    <n v="2"/>
    <x v="0"/>
    <m/>
    <m/>
    <m/>
    <m/>
    <x v="0"/>
    <m/>
    <m/>
    <m/>
    <m/>
    <m/>
    <m/>
    <m/>
    <m/>
    <m/>
    <m/>
    <m/>
    <m/>
    <m/>
    <m/>
    <m/>
    <s v="{b1b66a6d-14b5-4fbc-aac1-637aa78286ee}"/>
    <d v="2020-12-18T16:58:40"/>
    <s v="clark@ccber.ucsb.edu_ucsb"/>
    <d v="2020-12-18T16:58:40"/>
    <s v="clark@ccber.ucsb.edu_ucsb"/>
  </r>
  <r>
    <n v="167"/>
    <d v="2020-12-18T00:00:00"/>
    <d v="2020-12-18T08:26:10"/>
    <x v="1"/>
    <n v="2"/>
    <x v="0"/>
    <m/>
    <m/>
    <m/>
    <m/>
    <x v="1"/>
    <m/>
    <m/>
    <m/>
    <m/>
    <m/>
    <m/>
    <m/>
    <m/>
    <m/>
    <m/>
    <m/>
    <m/>
    <m/>
    <m/>
    <m/>
    <s v="{30290568-90a7-412d-b2e2-c0c623793351}"/>
    <d v="2020-12-18T16:26:10"/>
    <s v="ccber_user"/>
    <d v="2020-12-18T16:26:10"/>
    <s v="ccber_user"/>
  </r>
  <r>
    <n v="171"/>
    <d v="2020-12-18T00:00:00"/>
    <d v="2020-12-18T08:32:26"/>
    <x v="1"/>
    <n v="1"/>
    <x v="0"/>
    <m/>
    <m/>
    <m/>
    <m/>
    <x v="1"/>
    <m/>
    <m/>
    <m/>
    <m/>
    <m/>
    <m/>
    <m/>
    <m/>
    <m/>
    <m/>
    <m/>
    <m/>
    <m/>
    <m/>
    <m/>
    <s v="{ee533921-1d25-41fc-a35b-336ef4ee9e32}"/>
    <d v="2020-12-18T16:32:26"/>
    <s v="ccber_user"/>
    <d v="2020-12-18T16:32:26"/>
    <s v="ccber_user"/>
  </r>
  <r>
    <n v="214"/>
    <d v="2020-12-18T00:00:00"/>
    <d v="2020-12-18T09:10:56"/>
    <x v="1"/>
    <n v="1"/>
    <x v="0"/>
    <m/>
    <m/>
    <m/>
    <m/>
    <x v="1"/>
    <m/>
    <m/>
    <m/>
    <m/>
    <m/>
    <m/>
    <m/>
    <m/>
    <m/>
    <m/>
    <m/>
    <m/>
    <m/>
    <m/>
    <m/>
    <s v="{ead14a70-ef2c-4aef-a1d3-e911de17a6f0}"/>
    <d v="2020-12-18T17:10:56"/>
    <s v="ccber_user"/>
    <d v="2020-12-18T17:10:56"/>
    <s v="ccber_user"/>
  </r>
  <r>
    <n v="16"/>
    <d v="2020-12-18T00:00:00"/>
    <d v="2020-12-18T08:09:29"/>
    <x v="2"/>
    <n v="1"/>
    <x v="0"/>
    <m/>
    <m/>
    <m/>
    <m/>
    <x v="0"/>
    <m/>
    <m/>
    <m/>
    <m/>
    <m/>
    <m/>
    <m/>
    <m/>
    <m/>
    <m/>
    <m/>
    <m/>
    <m/>
    <m/>
    <m/>
    <s v="{8e06463f-8b2e-498c-87ac-99ca4b252b8b}"/>
    <d v="2020-12-18T16:09:29"/>
    <s v="clark@ccber.ucsb.edu_ucsb"/>
    <d v="2020-12-18T16:09:29"/>
    <s v="clark@ccber.ucsb.edu_ucsb"/>
  </r>
  <r>
    <n v="47"/>
    <d v="2020-12-18T00:00:00"/>
    <d v="2020-12-18T08:34:38"/>
    <x v="2"/>
    <n v="4"/>
    <x v="0"/>
    <m/>
    <m/>
    <m/>
    <m/>
    <x v="0"/>
    <m/>
    <m/>
    <m/>
    <m/>
    <m/>
    <m/>
    <m/>
    <m/>
    <m/>
    <m/>
    <m/>
    <m/>
    <m/>
    <m/>
    <m/>
    <s v="{78d20b76-e60c-4cd6-91cf-f588b2044631}"/>
    <d v="2020-12-18T16:34:38"/>
    <s v="clark@ccber.ucsb.edu_ucsb"/>
    <d v="2020-12-18T16:34:38"/>
    <s v="clark@ccber.ucsb.edu_ucsb"/>
  </r>
  <r>
    <n v="69"/>
    <d v="2020-12-18T00:00:00"/>
    <d v="2020-12-18T08:51:48"/>
    <x v="2"/>
    <n v="4"/>
    <x v="0"/>
    <m/>
    <m/>
    <m/>
    <m/>
    <x v="0"/>
    <m/>
    <m/>
    <m/>
    <m/>
    <m/>
    <m/>
    <m/>
    <m/>
    <m/>
    <m/>
    <m/>
    <m/>
    <m/>
    <m/>
    <m/>
    <s v="{54f246ba-837c-424f-ba28-21b90727260f}"/>
    <d v="2020-12-18T16:51:48"/>
    <s v="clark@ccber.ucsb.edu_ucsb"/>
    <d v="2020-12-18T16:51:48"/>
    <s v="clark@ccber.ucsb.edu_ucsb"/>
  </r>
  <r>
    <n v="99"/>
    <d v="2020-12-18T00:00:00"/>
    <d v="2020-12-18T09:13:08"/>
    <x v="2"/>
    <n v="2"/>
    <x v="0"/>
    <m/>
    <m/>
    <m/>
    <m/>
    <x v="0"/>
    <m/>
    <m/>
    <m/>
    <m/>
    <m/>
    <m/>
    <m/>
    <m/>
    <m/>
    <m/>
    <m/>
    <m/>
    <m/>
    <m/>
    <m/>
    <s v="{857a0495-3abe-496a-8bde-9fe66034c976}"/>
    <d v="2020-12-18T17:13:08"/>
    <s v="clark@ccber.ucsb.edu_ucsb"/>
    <d v="2020-12-18T17:13:08"/>
    <s v="clark@ccber.ucsb.edu_ucsb"/>
  </r>
  <r>
    <n v="120"/>
    <d v="2020-12-18T00:00:00"/>
    <d v="2020-12-18T09:33:28"/>
    <x v="2"/>
    <n v="2"/>
    <x v="0"/>
    <m/>
    <m/>
    <m/>
    <m/>
    <x v="0"/>
    <m/>
    <m/>
    <m/>
    <m/>
    <m/>
    <m/>
    <m/>
    <m/>
    <m/>
    <m/>
    <m/>
    <m/>
    <m/>
    <m/>
    <m/>
    <s v="{ca1b8660-35e7-4741-9bea-b1091bb70b62}"/>
    <d v="2020-12-18T17:33:28"/>
    <s v="clark@ccber.ucsb.edu_ucsb"/>
    <d v="2020-12-18T17:33:28"/>
    <s v="clark@ccber.ucsb.edu_ucsb"/>
  </r>
  <r>
    <n v="143"/>
    <d v="2020-12-18T00:00:00"/>
    <d v="2020-12-18T07:57:29"/>
    <x v="2"/>
    <n v="2"/>
    <x v="0"/>
    <m/>
    <m/>
    <m/>
    <m/>
    <x v="1"/>
    <m/>
    <m/>
    <m/>
    <m/>
    <m/>
    <m/>
    <m/>
    <m/>
    <m/>
    <m/>
    <m/>
    <m/>
    <m/>
    <m/>
    <m/>
    <s v="{203780cc-9a1c-45d1-8246-ba4b088b2cac}"/>
    <d v="2020-12-18T15:57:29"/>
    <s v="ccber_user"/>
    <d v="2020-12-18T15:57:29"/>
    <s v="ccber_user"/>
  </r>
  <r>
    <n v="235"/>
    <d v="2020-12-18T00:00:00"/>
    <d v="2020-12-18T09:42:09"/>
    <x v="3"/>
    <n v="1"/>
    <x v="0"/>
    <m/>
    <m/>
    <m/>
    <m/>
    <x v="1"/>
    <m/>
    <m/>
    <m/>
    <m/>
    <m/>
    <m/>
    <m/>
    <m/>
    <m/>
    <m/>
    <m/>
    <m/>
    <m/>
    <m/>
    <m/>
    <s v="{1461518c-5d1d-41bb-9678-d782d4356018}"/>
    <d v="2020-12-18T17:42:09"/>
    <s v="ccber_user"/>
    <d v="2020-12-18T17:42:09"/>
    <s v="ccber_user"/>
  </r>
  <r>
    <n v="98"/>
    <d v="2020-12-18T00:00:00"/>
    <d v="2020-12-18T09:12:57"/>
    <x v="4"/>
    <n v="1"/>
    <x v="0"/>
    <m/>
    <m/>
    <m/>
    <m/>
    <x v="0"/>
    <m/>
    <m/>
    <m/>
    <m/>
    <m/>
    <m/>
    <m/>
    <m/>
    <m/>
    <m/>
    <m/>
    <m/>
    <m/>
    <m/>
    <m/>
    <s v="{f07eb186-d895-4141-9183-44561ff20ae5}"/>
    <d v="2020-12-18T17:12:57"/>
    <s v="clark@ccber.ucsb.edu_ucsb"/>
    <d v="2020-12-18T17:12:57"/>
    <s v="clark@ccber.ucsb.edu_ucsb"/>
  </r>
  <r>
    <n v="101"/>
    <d v="2020-12-18T00:00:00"/>
    <d v="2020-12-18T09:15:25"/>
    <x v="4"/>
    <n v="1"/>
    <x v="0"/>
    <m/>
    <m/>
    <m/>
    <m/>
    <x v="0"/>
    <m/>
    <m/>
    <m/>
    <m/>
    <m/>
    <m/>
    <m/>
    <m/>
    <m/>
    <m/>
    <m/>
    <m/>
    <m/>
    <m/>
    <m/>
    <s v="{73399b89-2c00-4432-8a99-f32f71e3f264}"/>
    <d v="2020-12-18T17:15:25"/>
    <s v="clark@ccber.ucsb.edu_ucsb"/>
    <d v="2020-12-18T17:15:25"/>
    <s v="clark@ccber.ucsb.edu_ucsb"/>
  </r>
  <r>
    <n v="112"/>
    <d v="2020-12-18T00:00:00"/>
    <d v="2020-12-18T09:28:54"/>
    <x v="4"/>
    <n v="1"/>
    <x v="0"/>
    <m/>
    <m/>
    <m/>
    <m/>
    <x v="0"/>
    <m/>
    <m/>
    <m/>
    <m/>
    <m/>
    <m/>
    <m/>
    <m/>
    <m/>
    <m/>
    <m/>
    <m/>
    <m/>
    <m/>
    <m/>
    <s v="{ea025b7a-72f2-4ddb-9bdb-38ad30b9b00c}"/>
    <d v="2020-12-18T17:28:54"/>
    <s v="clark@ccber.ucsb.edu_ucsb"/>
    <d v="2020-12-18T17:28:54"/>
    <s v="clark@ccber.ucsb.edu_ucsb"/>
  </r>
  <r>
    <n v="177"/>
    <d v="2020-12-18T00:00:00"/>
    <d v="2020-12-18T08:38:16"/>
    <x v="4"/>
    <n v="3"/>
    <x v="0"/>
    <m/>
    <m/>
    <m/>
    <m/>
    <x v="1"/>
    <m/>
    <m/>
    <m/>
    <m/>
    <m/>
    <m/>
    <m/>
    <m/>
    <m/>
    <m/>
    <m/>
    <m/>
    <m/>
    <m/>
    <m/>
    <s v="{840dac11-67a6-44cd-abb3-ec92eead4cc4}"/>
    <d v="2020-12-18T16:38:16"/>
    <s v="ccber_user"/>
    <d v="2020-12-18T16:42:21"/>
    <s v="ccber_user"/>
  </r>
  <r>
    <n v="46"/>
    <d v="2020-12-18T00:00:00"/>
    <d v="2020-12-18T08:34:30"/>
    <x v="5"/>
    <n v="15"/>
    <x v="0"/>
    <m/>
    <m/>
    <m/>
    <m/>
    <x v="0"/>
    <m/>
    <m/>
    <m/>
    <m/>
    <m/>
    <m/>
    <m/>
    <m/>
    <m/>
    <m/>
    <m/>
    <m/>
    <m/>
    <m/>
    <m/>
    <s v="{03a3a9b0-07ef-4a56-8a89-a99b849759d2}"/>
    <d v="2020-12-18T16:34:30"/>
    <s v="clark@ccber.ucsb.edu_ucsb"/>
    <d v="2020-12-18T16:34:30"/>
    <s v="clark@ccber.ucsb.edu_ucsb"/>
  </r>
  <r>
    <n v="65"/>
    <d v="2020-12-18T00:00:00"/>
    <d v="2020-12-18T08:50:54"/>
    <x v="5"/>
    <n v="4"/>
    <x v="0"/>
    <m/>
    <m/>
    <m/>
    <m/>
    <x v="0"/>
    <m/>
    <m/>
    <m/>
    <m/>
    <m/>
    <m/>
    <m/>
    <m/>
    <m/>
    <m/>
    <m/>
    <m/>
    <m/>
    <m/>
    <m/>
    <s v="{100f3c70-79de-44fc-951b-2fd04dc2d31c}"/>
    <d v="2020-12-18T16:50:54"/>
    <s v="clark@ccber.ucsb.edu_ucsb"/>
    <d v="2020-12-18T16:50:54"/>
    <s v="clark@ccber.ucsb.edu_ucsb"/>
  </r>
  <r>
    <n v="119"/>
    <d v="2020-12-18T00:00:00"/>
    <d v="2020-12-18T09:32:29"/>
    <x v="5"/>
    <n v="10"/>
    <x v="0"/>
    <m/>
    <m/>
    <m/>
    <m/>
    <x v="0"/>
    <m/>
    <m/>
    <m/>
    <m/>
    <m/>
    <m/>
    <m/>
    <m/>
    <m/>
    <m/>
    <m/>
    <m/>
    <m/>
    <m/>
    <m/>
    <s v="{0278ae94-c0a5-45af-b43d-46858a2f6ded}"/>
    <d v="2020-12-18T17:32:29"/>
    <s v="clark@ccber.ucsb.edu_ucsb"/>
    <d v="2020-12-18T17:32:29"/>
    <s v="clark@ccber.ucsb.edu_ucsb"/>
  </r>
  <r>
    <n v="232"/>
    <d v="2020-12-18T00:00:00"/>
    <d v="2020-12-18T09:36:41"/>
    <x v="5"/>
    <n v="12"/>
    <x v="1"/>
    <m/>
    <m/>
    <m/>
    <s v="Changed Repeat Observation from No to Yes following survey review."/>
    <x v="1"/>
    <m/>
    <m/>
    <m/>
    <m/>
    <m/>
    <m/>
    <m/>
    <m/>
    <m/>
    <m/>
    <m/>
    <m/>
    <m/>
    <m/>
    <m/>
    <s v="{8789e9e6-24c0-490c-88b1-40bc4273bba8}"/>
    <d v="2020-12-18T17:36:41"/>
    <s v="ccber_user"/>
    <d v="2020-12-18T17:36:41"/>
    <s v="ccber_user"/>
  </r>
  <r>
    <n v="25"/>
    <d v="2020-12-18T00:00:00"/>
    <d v="2020-12-18T08:16:36"/>
    <x v="6"/>
    <n v="2"/>
    <x v="0"/>
    <m/>
    <m/>
    <m/>
    <m/>
    <x v="0"/>
    <m/>
    <m/>
    <m/>
    <m/>
    <m/>
    <m/>
    <m/>
    <m/>
    <m/>
    <m/>
    <m/>
    <m/>
    <m/>
    <m/>
    <m/>
    <s v="{405069eb-a93c-46cb-97b9-787a73f2e396}"/>
    <d v="2020-12-18T16:16:36"/>
    <s v="clark@ccber.ucsb.edu_ucsb"/>
    <d v="2020-12-18T16:16:36"/>
    <s v="clark@ccber.ucsb.edu_ucsb"/>
  </r>
  <r>
    <n v="27"/>
    <d v="2020-12-18T00:00:00"/>
    <d v="2020-12-18T08:20:37"/>
    <x v="6"/>
    <n v="1"/>
    <x v="0"/>
    <m/>
    <m/>
    <m/>
    <m/>
    <x v="0"/>
    <m/>
    <m/>
    <m/>
    <m/>
    <m/>
    <m/>
    <m/>
    <m/>
    <m/>
    <m/>
    <m/>
    <m/>
    <m/>
    <m/>
    <m/>
    <s v="{395f69dd-1905-4670-aa72-92eea2e96222}"/>
    <d v="2020-12-18T16:20:37"/>
    <s v="clark@ccber.ucsb.edu_ucsb"/>
    <d v="2020-12-18T16:20:37"/>
    <s v="clark@ccber.ucsb.edu_ucsb"/>
  </r>
  <r>
    <n v="32"/>
    <d v="2020-12-18T00:00:00"/>
    <d v="2020-12-18T08:24:25"/>
    <x v="6"/>
    <n v="1"/>
    <x v="0"/>
    <m/>
    <m/>
    <m/>
    <m/>
    <x v="0"/>
    <m/>
    <m/>
    <m/>
    <m/>
    <m/>
    <m/>
    <m/>
    <m/>
    <m/>
    <m/>
    <m/>
    <m/>
    <m/>
    <m/>
    <m/>
    <s v="{20c998d6-9010-42c9-866c-14dce5e5ebaa}"/>
    <d v="2020-12-18T16:24:25"/>
    <s v="clark@ccber.ucsb.edu_ucsb"/>
    <d v="2020-12-18T16:24:25"/>
    <s v="clark@ccber.ucsb.edu_ucsb"/>
  </r>
  <r>
    <n v="72"/>
    <d v="2020-12-18T00:00:00"/>
    <d v="2020-12-18T08:54:19"/>
    <x v="6"/>
    <n v="1"/>
    <x v="0"/>
    <m/>
    <m/>
    <m/>
    <m/>
    <x v="0"/>
    <m/>
    <m/>
    <m/>
    <m/>
    <m/>
    <m/>
    <m/>
    <m/>
    <m/>
    <m/>
    <m/>
    <m/>
    <m/>
    <m/>
    <m/>
    <s v="{3765917c-f420-4d87-ab66-fa0700d45022}"/>
    <d v="2020-12-18T16:54:19"/>
    <s v="clark@ccber.ucsb.edu_ucsb"/>
    <d v="2020-12-18T16:54:19"/>
    <s v="clark@ccber.ucsb.edu_ucsb"/>
  </r>
  <r>
    <n v="79"/>
    <d v="2020-12-18T00:00:00"/>
    <d v="2020-12-18T08:58:32"/>
    <x v="6"/>
    <n v="2"/>
    <x v="0"/>
    <m/>
    <m/>
    <m/>
    <m/>
    <x v="0"/>
    <m/>
    <m/>
    <m/>
    <m/>
    <m/>
    <m/>
    <m/>
    <m/>
    <m/>
    <m/>
    <m/>
    <m/>
    <m/>
    <m/>
    <m/>
    <s v="{3ac52245-70d4-4fc7-ae7e-2d5f599ef7ef}"/>
    <d v="2020-12-18T16:58:32"/>
    <s v="clark@ccber.ucsb.edu_ucsb"/>
    <d v="2020-12-18T16:58:32"/>
    <s v="clark@ccber.ucsb.edu_ucsb"/>
  </r>
  <r>
    <n v="88"/>
    <d v="2020-12-18T00:00:00"/>
    <d v="2020-12-18T09:02:04"/>
    <x v="6"/>
    <n v="1"/>
    <x v="0"/>
    <m/>
    <m/>
    <m/>
    <m/>
    <x v="0"/>
    <m/>
    <m/>
    <m/>
    <m/>
    <m/>
    <m/>
    <m/>
    <m/>
    <m/>
    <m/>
    <m/>
    <m/>
    <m/>
    <m/>
    <m/>
    <s v="{0e4ba8fd-ef70-4e94-84c7-f0ed896eaa97}"/>
    <d v="2020-12-18T17:02:04"/>
    <s v="clark@ccber.ucsb.edu_ucsb"/>
    <d v="2020-12-18T17:02:04"/>
    <s v="clark@ccber.ucsb.edu_ucsb"/>
  </r>
  <r>
    <n v="108"/>
    <d v="2020-12-18T00:00:00"/>
    <d v="2020-12-18T09:27:21"/>
    <x v="6"/>
    <n v="2"/>
    <x v="0"/>
    <m/>
    <m/>
    <m/>
    <m/>
    <x v="0"/>
    <m/>
    <m/>
    <m/>
    <m/>
    <m/>
    <m/>
    <m/>
    <m/>
    <m/>
    <m/>
    <m/>
    <m/>
    <m/>
    <m/>
    <m/>
    <s v="{3c859199-8022-43db-9f6f-6da7b35d8659}"/>
    <d v="2020-12-18T17:27:21"/>
    <s v="clark@ccber.ucsb.edu_ucsb"/>
    <d v="2020-12-18T17:27:21"/>
    <s v="clark@ccber.ucsb.edu_ucsb"/>
  </r>
  <r>
    <n v="114"/>
    <d v="2020-12-18T00:00:00"/>
    <d v="2020-12-18T09:29:11"/>
    <x v="6"/>
    <n v="1"/>
    <x v="0"/>
    <m/>
    <m/>
    <m/>
    <m/>
    <x v="0"/>
    <m/>
    <m/>
    <m/>
    <m/>
    <m/>
    <m/>
    <m/>
    <m/>
    <m/>
    <m/>
    <m/>
    <m/>
    <m/>
    <m/>
    <m/>
    <s v="{2dea79b5-5566-43c6-bf4d-1da3e6e03b13}"/>
    <d v="2020-12-18T17:29:11"/>
    <s v="clark@ccber.ucsb.edu_ucsb"/>
    <d v="2020-12-18T17:29:11"/>
    <s v="clark@ccber.ucsb.edu_ucsb"/>
  </r>
  <r>
    <n v="139"/>
    <d v="2020-12-18T00:00:00"/>
    <d v="2020-12-18T09:53:16"/>
    <x v="6"/>
    <n v="1"/>
    <x v="0"/>
    <m/>
    <m/>
    <m/>
    <m/>
    <x v="0"/>
    <m/>
    <m/>
    <m/>
    <m/>
    <m/>
    <m/>
    <m/>
    <m/>
    <m/>
    <m/>
    <m/>
    <m/>
    <m/>
    <m/>
    <m/>
    <s v="{908ba738-2820-48a8-bacf-e61e4480412a}"/>
    <d v="2020-12-18T17:53:16"/>
    <s v="clark@ccber.ucsb.edu_ucsb"/>
    <d v="2020-12-18T17:53:16"/>
    <s v="clark@ccber.ucsb.edu_ucsb"/>
  </r>
  <r>
    <n v="161"/>
    <d v="2020-12-18T00:00:00"/>
    <d v="2020-12-18T08:12:52"/>
    <x v="6"/>
    <n v="1"/>
    <x v="0"/>
    <m/>
    <m/>
    <m/>
    <m/>
    <x v="1"/>
    <m/>
    <m/>
    <m/>
    <m/>
    <m/>
    <m/>
    <m/>
    <m/>
    <m/>
    <m/>
    <m/>
    <m/>
    <m/>
    <m/>
    <m/>
    <s v="{8bc86c0b-2148-47fe-96a7-c2f87aa48b94}"/>
    <d v="2020-12-18T16:12:52"/>
    <s v="ccber_user"/>
    <d v="2020-12-18T16:12:52"/>
    <s v="ccber_user"/>
  </r>
  <r>
    <n v="163"/>
    <d v="2020-12-18T00:00:00"/>
    <d v="2020-12-18T08:19:00"/>
    <x v="6"/>
    <n v="1"/>
    <x v="0"/>
    <m/>
    <m/>
    <m/>
    <m/>
    <x v="1"/>
    <m/>
    <m/>
    <m/>
    <m/>
    <m/>
    <m/>
    <m/>
    <m/>
    <m/>
    <m/>
    <m/>
    <m/>
    <m/>
    <m/>
    <m/>
    <s v="{70775ed0-c4b4-46a3-ab43-af02c9e5d9cc}"/>
    <d v="2020-12-18T16:19:00"/>
    <s v="ccber_user"/>
    <d v="2020-12-18T16:19:00"/>
    <s v="ccber_user"/>
  </r>
  <r>
    <n v="166"/>
    <d v="2020-12-18T00:00:00"/>
    <d v="2020-12-18T08:23:34"/>
    <x v="6"/>
    <n v="1"/>
    <x v="0"/>
    <m/>
    <m/>
    <m/>
    <m/>
    <x v="1"/>
    <m/>
    <m/>
    <m/>
    <m/>
    <m/>
    <m/>
    <m/>
    <m/>
    <m/>
    <m/>
    <m/>
    <m/>
    <m/>
    <m/>
    <m/>
    <s v="{128d94a2-1c9f-41b7-8b7b-4d85ea0077e5}"/>
    <d v="2020-12-18T16:23:34"/>
    <s v="ccber_user"/>
    <d v="2020-12-18T16:23:34"/>
    <s v="ccber_user"/>
  </r>
  <r>
    <n v="176"/>
    <d v="2020-12-18T00:00:00"/>
    <d v="2020-12-18T08:36:27"/>
    <x v="6"/>
    <n v="1"/>
    <x v="0"/>
    <m/>
    <m/>
    <m/>
    <m/>
    <x v="1"/>
    <m/>
    <m/>
    <m/>
    <m/>
    <m/>
    <m/>
    <m/>
    <m/>
    <m/>
    <m/>
    <m/>
    <m/>
    <m/>
    <m/>
    <m/>
    <s v="{4c06d8d1-ddab-404c-a782-5b39245559e9}"/>
    <d v="2020-12-18T16:36:27"/>
    <s v="ccber_user"/>
    <d v="2020-12-18T16:36:27"/>
    <s v="ccber_user"/>
  </r>
  <r>
    <n v="195"/>
    <d v="2020-12-18T00:00:00"/>
    <d v="2020-12-18T08:54:22"/>
    <x v="6"/>
    <n v="3"/>
    <x v="0"/>
    <m/>
    <m/>
    <m/>
    <m/>
    <x v="1"/>
    <m/>
    <m/>
    <m/>
    <m/>
    <m/>
    <m/>
    <m/>
    <m/>
    <m/>
    <m/>
    <m/>
    <m/>
    <m/>
    <m/>
    <m/>
    <s v="{65aee8c2-d7ef-4e25-a990-0c8f1e61443a}"/>
    <d v="2020-12-18T16:54:22"/>
    <s v="ccber_user"/>
    <d v="2020-12-18T16:57:01"/>
    <s v="ccber_user"/>
  </r>
  <r>
    <n v="203"/>
    <d v="2020-12-18T00:00:00"/>
    <d v="2020-12-18T08:58:36"/>
    <x v="6"/>
    <n v="2"/>
    <x v="0"/>
    <m/>
    <m/>
    <m/>
    <m/>
    <x v="1"/>
    <m/>
    <m/>
    <m/>
    <m/>
    <m/>
    <m/>
    <m/>
    <m/>
    <m/>
    <m/>
    <m/>
    <m/>
    <m/>
    <m/>
    <m/>
    <s v="{8ad8013b-cdb8-4af7-963e-e2b60d56992c}"/>
    <d v="2020-12-18T16:58:36"/>
    <s v="ccber_user"/>
    <d v="2020-12-18T16:58:36"/>
    <s v="ccber_user"/>
  </r>
  <r>
    <n v="210"/>
    <d v="2020-12-18T00:00:00"/>
    <d v="2020-12-18T09:03:10"/>
    <x v="6"/>
    <n v="1"/>
    <x v="0"/>
    <m/>
    <m/>
    <m/>
    <m/>
    <x v="1"/>
    <m/>
    <m/>
    <m/>
    <m/>
    <m/>
    <m/>
    <m/>
    <m/>
    <m/>
    <m/>
    <m/>
    <m/>
    <m/>
    <m/>
    <m/>
    <s v="{ad4ac28d-62dd-4d49-8749-c06da427fd6f}"/>
    <d v="2020-12-18T17:03:10"/>
    <s v="ccber_user"/>
    <d v="2020-12-18T17:03:10"/>
    <s v="ccber_user"/>
  </r>
  <r>
    <n v="213"/>
    <d v="2020-12-18T00:00:00"/>
    <d v="2020-12-18T09:08:58"/>
    <x v="6"/>
    <n v="2"/>
    <x v="0"/>
    <m/>
    <m/>
    <m/>
    <m/>
    <x v="1"/>
    <m/>
    <m/>
    <m/>
    <m/>
    <m/>
    <m/>
    <m/>
    <m/>
    <m/>
    <m/>
    <m/>
    <m/>
    <m/>
    <m/>
    <m/>
    <s v="{0c21ce3c-0091-4b60-9815-802bfdf467af}"/>
    <d v="2020-12-18T17:08:58"/>
    <s v="ccber_user"/>
    <d v="2020-12-18T17:08:58"/>
    <s v="ccber_user"/>
  </r>
  <r>
    <n v="221"/>
    <d v="2020-12-18T00:00:00"/>
    <d v="2020-12-18T09:18:10"/>
    <x v="6"/>
    <n v="2"/>
    <x v="0"/>
    <m/>
    <m/>
    <m/>
    <m/>
    <x v="1"/>
    <m/>
    <m/>
    <m/>
    <m/>
    <m/>
    <m/>
    <m/>
    <m/>
    <m/>
    <m/>
    <m/>
    <m/>
    <m/>
    <m/>
    <m/>
    <s v="{9cc458ef-0a30-416a-a2a4-37189d990ebf}"/>
    <d v="2020-12-18T17:18:10"/>
    <s v="ccber_user"/>
    <d v="2020-12-18T17:18:10"/>
    <s v="ccber_user"/>
  </r>
  <r>
    <n v="222"/>
    <d v="2020-12-18T00:00:00"/>
    <d v="2020-12-18T09:22:21"/>
    <x v="6"/>
    <n v="2"/>
    <x v="0"/>
    <m/>
    <m/>
    <m/>
    <m/>
    <x v="1"/>
    <m/>
    <m/>
    <m/>
    <m/>
    <m/>
    <m/>
    <m/>
    <m/>
    <m/>
    <m/>
    <m/>
    <m/>
    <m/>
    <m/>
    <m/>
    <s v="{b8f3f15a-a022-4703-a162-26f1a853bd56}"/>
    <d v="2020-12-18T17:22:21"/>
    <s v="ccber_user"/>
    <d v="2020-12-18T17:22:21"/>
    <s v="ccber_user"/>
  </r>
  <r>
    <n v="228"/>
    <d v="2020-12-18T00:00:00"/>
    <d v="2020-12-18T09:32:15"/>
    <x v="6"/>
    <n v="1"/>
    <x v="0"/>
    <m/>
    <m/>
    <m/>
    <m/>
    <x v="1"/>
    <m/>
    <m/>
    <m/>
    <m/>
    <m/>
    <m/>
    <m/>
    <m/>
    <m/>
    <m/>
    <m/>
    <m/>
    <m/>
    <m/>
    <m/>
    <s v="{e3817e08-0bef-4ce9-9d8d-2ebdb6784193}"/>
    <d v="2020-12-18T17:32:15"/>
    <s v="ccber_user"/>
    <d v="2020-12-18T17:32:15"/>
    <s v="ccber_user"/>
  </r>
  <r>
    <n v="242"/>
    <d v="2020-12-18T00:00:00"/>
    <d v="2020-12-18T09:47:07"/>
    <x v="6"/>
    <n v="1"/>
    <x v="0"/>
    <m/>
    <m/>
    <m/>
    <m/>
    <x v="1"/>
    <m/>
    <m/>
    <m/>
    <m/>
    <m/>
    <m/>
    <m/>
    <m/>
    <m/>
    <m/>
    <m/>
    <m/>
    <m/>
    <m/>
    <m/>
    <s v="{e7d14140-b757-49f8-b484-692d42c28427}"/>
    <d v="2020-12-18T17:47:07"/>
    <s v="ccber_user"/>
    <d v="2020-12-18T17:47:07"/>
    <s v="ccber_user"/>
  </r>
  <r>
    <n v="121"/>
    <d v="2020-12-18T00:00:00"/>
    <d v="2020-12-18T09:33:41"/>
    <x v="7"/>
    <n v="1"/>
    <x v="0"/>
    <m/>
    <m/>
    <m/>
    <m/>
    <x v="0"/>
    <m/>
    <m/>
    <m/>
    <m/>
    <m/>
    <m/>
    <m/>
    <m/>
    <m/>
    <m/>
    <m/>
    <m/>
    <m/>
    <m/>
    <m/>
    <s v="{f631f45a-c386-4a1f-acd2-740f1f2a3218}"/>
    <d v="2020-12-18T17:33:41"/>
    <s v="clark@ccber.ucsb.edu_ucsb"/>
    <d v="2020-12-18T17:33:41"/>
    <s v="clark@ccber.ucsb.edu_ucsb"/>
  </r>
  <r>
    <n v="199"/>
    <d v="2020-12-18T00:00:00"/>
    <d v="2020-12-18T08:56:15"/>
    <x v="7"/>
    <n v="1"/>
    <x v="0"/>
    <m/>
    <m/>
    <m/>
    <m/>
    <x v="1"/>
    <m/>
    <m/>
    <m/>
    <m/>
    <m/>
    <m/>
    <m/>
    <m/>
    <m/>
    <m/>
    <m/>
    <m/>
    <m/>
    <m/>
    <m/>
    <s v="{b4ea6ea2-c76d-4619-9ea2-fa7b06e25ba0}"/>
    <d v="2020-12-18T16:56:15"/>
    <s v="ccber_user"/>
    <d v="2020-12-18T16:56:15"/>
    <s v="ccber_user"/>
  </r>
  <r>
    <n v="107"/>
    <d v="2020-12-18T00:00:00"/>
    <d v="2020-12-18T09:27:14"/>
    <x v="8"/>
    <n v="1"/>
    <x v="0"/>
    <m/>
    <m/>
    <m/>
    <m/>
    <x v="0"/>
    <m/>
    <m/>
    <m/>
    <m/>
    <m/>
    <m/>
    <m/>
    <m/>
    <m/>
    <m/>
    <m/>
    <m/>
    <m/>
    <m/>
    <m/>
    <s v="{1fdf453e-8adc-45ad-a6fb-c08f3a6ac8ca}"/>
    <d v="2020-12-18T17:27:14"/>
    <s v="clark@ccber.ucsb.edu_ucsb"/>
    <d v="2020-12-18T17:27:14"/>
    <s v="clark@ccber.ucsb.edu_ucsb"/>
  </r>
  <r>
    <n v="211"/>
    <d v="2020-12-18T00:00:00"/>
    <d v="2020-12-18T09:03:41"/>
    <x v="8"/>
    <n v="1"/>
    <x v="0"/>
    <m/>
    <m/>
    <m/>
    <m/>
    <x v="1"/>
    <m/>
    <m/>
    <m/>
    <m/>
    <m/>
    <m/>
    <m/>
    <m/>
    <m/>
    <m/>
    <m/>
    <m/>
    <m/>
    <m/>
    <m/>
    <s v="{19549a03-e807-4915-97cd-bd855ca8c151}"/>
    <d v="2020-12-18T17:03:41"/>
    <s v="ccber_user"/>
    <d v="2020-12-18T17:04:20"/>
    <s v="ccber_user"/>
  </r>
  <r>
    <n v="111"/>
    <d v="2020-12-18T00:00:00"/>
    <d v="2020-12-18T09:28:46"/>
    <x v="9"/>
    <n v="1"/>
    <x v="0"/>
    <m/>
    <m/>
    <m/>
    <m/>
    <x v="0"/>
    <m/>
    <m/>
    <m/>
    <m/>
    <m/>
    <m/>
    <m/>
    <m/>
    <m/>
    <m/>
    <m/>
    <m/>
    <m/>
    <m/>
    <m/>
    <s v="{c1f03a7e-a9d2-4c81-8a4e-28d985848b6f}"/>
    <d v="2020-12-18T17:28:46"/>
    <s v="clark@ccber.ucsb.edu_ucsb"/>
    <d v="2020-12-18T17:28:46"/>
    <s v="clark@ccber.ucsb.edu_ucsb"/>
  </r>
  <r>
    <n v="156"/>
    <d v="2020-12-18T00:00:00"/>
    <d v="2020-12-18T08:10:08"/>
    <x v="9"/>
    <n v="2"/>
    <x v="0"/>
    <m/>
    <m/>
    <m/>
    <m/>
    <x v="1"/>
    <m/>
    <m/>
    <m/>
    <m/>
    <m/>
    <m/>
    <m/>
    <m/>
    <m/>
    <m/>
    <m/>
    <m/>
    <m/>
    <m/>
    <m/>
    <s v="{dee83e30-2f44-477f-81a5-b6433f7ce53f}"/>
    <d v="2020-12-18T16:10:08"/>
    <s v="ccber_user"/>
    <d v="2020-12-18T16:10:51"/>
    <s v="ccber_user"/>
  </r>
  <r>
    <n v="186"/>
    <d v="2020-12-18T00:00:00"/>
    <d v="2020-12-18T08:43:34"/>
    <x v="9"/>
    <n v="1"/>
    <x v="0"/>
    <m/>
    <m/>
    <m/>
    <m/>
    <x v="1"/>
    <m/>
    <m/>
    <m/>
    <m/>
    <m/>
    <m/>
    <m/>
    <m/>
    <m/>
    <m/>
    <m/>
    <m/>
    <m/>
    <m/>
    <m/>
    <s v="{d2f1240b-2eba-471c-b9bd-7ae6d14de7c0}"/>
    <d v="2020-12-18T16:43:34"/>
    <s v="ccber_user"/>
    <d v="2020-12-18T16:43:34"/>
    <s v="ccber_user"/>
  </r>
  <r>
    <n v="245"/>
    <d v="2020-12-18T00:00:00"/>
    <d v="2020-12-18T09:53:40"/>
    <x v="9"/>
    <n v="1"/>
    <x v="0"/>
    <m/>
    <m/>
    <m/>
    <m/>
    <x v="1"/>
    <m/>
    <m/>
    <m/>
    <m/>
    <m/>
    <m/>
    <m/>
    <m/>
    <m/>
    <m/>
    <m/>
    <m/>
    <m/>
    <m/>
    <m/>
    <s v="{fc956fac-ee9c-4bd4-bace-5e6b52780870}"/>
    <d v="2020-12-18T17:53:40"/>
    <s v="ccber_user"/>
    <d v="2020-12-18T17:53:40"/>
    <s v="ccber_user"/>
  </r>
  <r>
    <n v="102"/>
    <d v="2020-12-18T00:00:00"/>
    <d v="2020-12-18T09:22:22"/>
    <x v="10"/>
    <n v="5"/>
    <x v="0"/>
    <m/>
    <m/>
    <m/>
    <m/>
    <x v="0"/>
    <m/>
    <m/>
    <m/>
    <m/>
    <m/>
    <m/>
    <m/>
    <m/>
    <m/>
    <m/>
    <m/>
    <m/>
    <m/>
    <m/>
    <m/>
    <s v="{b607885f-aca0-4d6e-8369-f310368d945c}"/>
    <d v="2020-12-18T17:22:22"/>
    <s v="clark@ccber.ucsb.edu_ucsb"/>
    <d v="2020-12-18T17:22:22"/>
    <s v="clark@ccber.ucsb.edu_ucsb"/>
  </r>
  <r>
    <n v="103"/>
    <d v="2020-12-18T00:00:00"/>
    <d v="2020-12-18T09:22:32"/>
    <x v="11"/>
    <n v="1"/>
    <x v="0"/>
    <m/>
    <m/>
    <m/>
    <m/>
    <x v="0"/>
    <m/>
    <m/>
    <m/>
    <m/>
    <m/>
    <m/>
    <m/>
    <m/>
    <m/>
    <m/>
    <m/>
    <m/>
    <m/>
    <m/>
    <m/>
    <s v="{b653192f-c8e2-4e4c-ae61-6744ebb6f9ce}"/>
    <d v="2020-12-18T17:22:32"/>
    <s v="clark@ccber.ucsb.edu_ucsb"/>
    <d v="2020-12-18T17:22:32"/>
    <s v="clark@ccber.ucsb.edu_ucsb"/>
  </r>
  <r>
    <n v="133"/>
    <d v="2020-12-18T00:00:00"/>
    <d v="2020-12-18T09:41:11"/>
    <x v="11"/>
    <n v="2"/>
    <x v="0"/>
    <m/>
    <m/>
    <m/>
    <m/>
    <x v="0"/>
    <m/>
    <m/>
    <m/>
    <m/>
    <m/>
    <m/>
    <m/>
    <m/>
    <m/>
    <m/>
    <m/>
    <m/>
    <m/>
    <m/>
    <m/>
    <s v="{786eeedb-50ae-4966-a943-0e3d3510c114}"/>
    <d v="2020-12-18T17:41:11"/>
    <s v="clark@ccber.ucsb.edu_ucsb"/>
    <d v="2020-12-18T17:41:54"/>
    <s v="clark@ccber.ucsb.edu_ucsb"/>
  </r>
  <r>
    <n v="182"/>
    <d v="2020-12-18T00:00:00"/>
    <d v="2020-12-18T08:40:45"/>
    <x v="11"/>
    <n v="2"/>
    <x v="0"/>
    <m/>
    <m/>
    <m/>
    <m/>
    <x v="1"/>
    <m/>
    <m/>
    <m/>
    <m/>
    <m/>
    <m/>
    <m/>
    <m/>
    <m/>
    <m/>
    <m/>
    <m/>
    <m/>
    <m/>
    <m/>
    <s v="{5170f038-61aa-41e5-b22b-926d5b46ab3c}"/>
    <d v="2020-12-18T16:40:45"/>
    <s v="ccber_user"/>
    <d v="2020-12-18T16:40:45"/>
    <s v="ccber_user"/>
  </r>
  <r>
    <n v="55"/>
    <d v="2020-12-18T00:00:00"/>
    <d v="2020-12-18T08:44:32"/>
    <x v="12"/>
    <n v="1"/>
    <x v="1"/>
    <m/>
    <m/>
    <m/>
    <m/>
    <x v="0"/>
    <m/>
    <m/>
    <m/>
    <m/>
    <m/>
    <m/>
    <m/>
    <m/>
    <m/>
    <m/>
    <m/>
    <m/>
    <m/>
    <m/>
    <m/>
    <s v="{7f566628-81fa-442a-82cf-49f9c7e2c1e4}"/>
    <d v="2020-12-18T16:44:32"/>
    <s v="clark@ccber.ucsb.edu_ucsb"/>
    <d v="2020-12-18T16:44:32"/>
    <s v="clark@ccber.ucsb.edu_ucsb"/>
  </r>
  <r>
    <n v="231"/>
    <d v="2020-12-18T00:00:00"/>
    <d v="2020-12-18T09:36:26"/>
    <x v="12"/>
    <n v="3"/>
    <x v="0"/>
    <m/>
    <m/>
    <m/>
    <m/>
    <x v="1"/>
    <m/>
    <m/>
    <m/>
    <m/>
    <m/>
    <m/>
    <m/>
    <m/>
    <m/>
    <m/>
    <m/>
    <m/>
    <m/>
    <m/>
    <m/>
    <s v="{71d167ad-f169-457c-9814-a8f00b2adf52}"/>
    <d v="2020-12-18T17:36:26"/>
    <s v="ccber_user"/>
    <d v="2020-12-18T17:36:26"/>
    <s v="ccber_user"/>
  </r>
  <r>
    <n v="74"/>
    <d v="2020-12-18T00:00:00"/>
    <d v="2020-12-18T08:55:34"/>
    <x v="13"/>
    <n v="1"/>
    <x v="0"/>
    <m/>
    <m/>
    <m/>
    <m/>
    <x v="0"/>
    <m/>
    <m/>
    <m/>
    <m/>
    <m/>
    <m/>
    <m/>
    <m/>
    <m/>
    <m/>
    <m/>
    <m/>
    <m/>
    <m/>
    <m/>
    <s v="{f95be42a-8209-4410-b446-e8b5ea4da5f0}"/>
    <d v="2020-12-18T16:55:34"/>
    <s v="clark@ccber.ucsb.edu_ucsb"/>
    <d v="2020-12-18T16:55:34"/>
    <s v="clark@ccber.ucsb.edu_ucsb"/>
  </r>
  <r>
    <n v="125"/>
    <d v="2020-12-18T00:00:00"/>
    <d v="2020-12-18T09:37:17"/>
    <x v="13"/>
    <n v="1"/>
    <x v="0"/>
    <m/>
    <m/>
    <m/>
    <m/>
    <x v="0"/>
    <m/>
    <m/>
    <m/>
    <m/>
    <m/>
    <m/>
    <m/>
    <m/>
    <m/>
    <m/>
    <m/>
    <m/>
    <m/>
    <m/>
    <m/>
    <s v="{3bcf7d84-f43f-4344-973e-9f306272dc69}"/>
    <d v="2020-12-18T17:37:17"/>
    <s v="clark@ccber.ucsb.edu_ucsb"/>
    <d v="2020-12-18T17:37:17"/>
    <s v="clark@ccber.ucsb.edu_ucsb"/>
  </r>
  <r>
    <n v="126"/>
    <d v="2020-12-18T00:00:00"/>
    <d v="2020-12-18T09:37:34"/>
    <x v="13"/>
    <n v="4"/>
    <x v="1"/>
    <m/>
    <m/>
    <m/>
    <m/>
    <x v="0"/>
    <m/>
    <m/>
    <m/>
    <m/>
    <m/>
    <m/>
    <m/>
    <m/>
    <m/>
    <m/>
    <m/>
    <m/>
    <m/>
    <m/>
    <m/>
    <s v="{e4c610d9-5516-4d4d-95a5-ab456059ba0a}"/>
    <d v="2020-12-18T17:37:34"/>
    <s v="clark@ccber.ucsb.edu_ucsb"/>
    <d v="2020-12-18T17:37:34"/>
    <s v="clark@ccber.ucsb.edu_ucsb"/>
  </r>
  <r>
    <n v="147"/>
    <d v="2020-12-18T00:00:00"/>
    <d v="2020-12-18T07:59:57"/>
    <x v="13"/>
    <n v="7"/>
    <x v="0"/>
    <m/>
    <m/>
    <m/>
    <m/>
    <x v="1"/>
    <m/>
    <m/>
    <m/>
    <m/>
    <m/>
    <m/>
    <m/>
    <m/>
    <m/>
    <m/>
    <m/>
    <m/>
    <m/>
    <m/>
    <m/>
    <s v="{682ccadb-eb27-4ee1-a9c8-07200e14072b}"/>
    <d v="2020-12-18T15:59:57"/>
    <s v="ccber_user"/>
    <d v="2020-12-18T15:59:57"/>
    <s v="ccber_user"/>
  </r>
  <r>
    <n v="239"/>
    <d v="2020-12-18T00:00:00"/>
    <d v="2020-12-18T09:44:54"/>
    <x v="13"/>
    <n v="4"/>
    <x v="0"/>
    <m/>
    <m/>
    <m/>
    <m/>
    <x v="1"/>
    <m/>
    <m/>
    <m/>
    <m/>
    <m/>
    <m/>
    <m/>
    <m/>
    <m/>
    <m/>
    <m/>
    <m/>
    <m/>
    <m/>
    <m/>
    <s v="{b208b650-0ea5-497c-9f03-0de20e1b321e}"/>
    <d v="2020-12-18T17:44:54"/>
    <s v="ccber_user"/>
    <d v="2020-12-18T17:44:54"/>
    <s v="ccber_user"/>
  </r>
  <r>
    <n v="43"/>
    <d v="2020-12-18T00:00:00"/>
    <d v="2020-12-18T08:31:40"/>
    <x v="14"/>
    <n v="1"/>
    <x v="0"/>
    <m/>
    <m/>
    <m/>
    <m/>
    <x v="0"/>
    <m/>
    <m/>
    <m/>
    <m/>
    <m/>
    <m/>
    <m/>
    <m/>
    <m/>
    <m/>
    <m/>
    <m/>
    <m/>
    <m/>
    <m/>
    <s v="{d6fbae95-4335-4300-8786-1a7ffaa204ee}"/>
    <d v="2020-12-18T16:31:40"/>
    <s v="clark@ccber.ucsb.edu_ucsb"/>
    <d v="2020-12-18T16:31:40"/>
    <s v="clark@ccber.ucsb.edu_ucsb"/>
  </r>
  <r>
    <n v="63"/>
    <d v="2020-12-18T00:00:00"/>
    <d v="2020-12-18T08:49:55"/>
    <x v="14"/>
    <n v="1"/>
    <x v="0"/>
    <m/>
    <m/>
    <m/>
    <m/>
    <x v="0"/>
    <m/>
    <m/>
    <m/>
    <m/>
    <m/>
    <m/>
    <m/>
    <m/>
    <m/>
    <m/>
    <m/>
    <m/>
    <m/>
    <m/>
    <m/>
    <s v="{3113b14e-b002-4406-a394-968353705a39}"/>
    <d v="2020-12-18T16:49:55"/>
    <s v="clark@ccber.ucsb.edu_ucsb"/>
    <d v="2020-12-18T16:49:55"/>
    <s v="clark@ccber.ucsb.edu_ucsb"/>
  </r>
  <r>
    <n v="77"/>
    <d v="2020-12-18T00:00:00"/>
    <d v="2020-12-18T08:58:12"/>
    <x v="14"/>
    <n v="1"/>
    <x v="0"/>
    <m/>
    <m/>
    <m/>
    <m/>
    <x v="0"/>
    <m/>
    <m/>
    <m/>
    <m/>
    <m/>
    <m/>
    <m/>
    <m/>
    <m/>
    <m/>
    <m/>
    <m/>
    <m/>
    <m/>
    <m/>
    <s v="{90f1f7bf-6611-43b8-90f2-a38923d64092}"/>
    <d v="2020-12-18T16:58:12"/>
    <s v="clark@ccber.ucsb.edu_ucsb"/>
    <d v="2020-12-18T16:58:12"/>
    <s v="clark@ccber.ucsb.edu_ucsb"/>
  </r>
  <r>
    <n v="117"/>
    <d v="2020-12-18T00:00:00"/>
    <d v="2020-12-18T09:30:30"/>
    <x v="14"/>
    <n v="1"/>
    <x v="0"/>
    <m/>
    <m/>
    <m/>
    <m/>
    <x v="0"/>
    <m/>
    <m/>
    <m/>
    <m/>
    <m/>
    <m/>
    <m/>
    <m/>
    <m/>
    <m/>
    <m/>
    <m/>
    <m/>
    <m/>
    <m/>
    <s v="{a85c5e4a-4465-4564-967c-370ac621b37c}"/>
    <d v="2020-12-18T17:30:30"/>
    <s v="clark@ccber.ucsb.edu_ucsb"/>
    <d v="2020-12-18T17:30:30"/>
    <s v="clark@ccber.ucsb.edu_ucsb"/>
  </r>
  <r>
    <n v="118"/>
    <d v="2020-12-18T00:00:00"/>
    <d v="2020-12-18T09:32:19"/>
    <x v="14"/>
    <n v="1"/>
    <x v="0"/>
    <m/>
    <m/>
    <m/>
    <m/>
    <x v="0"/>
    <m/>
    <m/>
    <m/>
    <m/>
    <m/>
    <m/>
    <m/>
    <m/>
    <m/>
    <m/>
    <m/>
    <m/>
    <m/>
    <m/>
    <m/>
    <s v="{d1c7a76a-9d7d-43ec-ba1b-e6a662ba9464}"/>
    <d v="2020-12-18T17:32:19"/>
    <s v="clark@ccber.ucsb.edu_ucsb"/>
    <d v="2020-12-18T17:32:19"/>
    <s v="clark@ccber.ucsb.edu_ucsb"/>
  </r>
  <r>
    <n v="179"/>
    <d v="2020-12-18T00:00:00"/>
    <d v="2020-12-18T08:38:50"/>
    <x v="14"/>
    <n v="1"/>
    <x v="0"/>
    <m/>
    <m/>
    <m/>
    <m/>
    <x v="1"/>
    <m/>
    <m/>
    <m/>
    <m/>
    <m/>
    <m/>
    <m/>
    <m/>
    <m/>
    <m/>
    <m/>
    <m/>
    <m/>
    <m/>
    <m/>
    <s v="{34b2f5df-cdac-40ea-a2f2-0b0cb80cf1f2}"/>
    <d v="2020-12-18T16:38:50"/>
    <s v="ccber_user"/>
    <d v="2020-12-18T16:38:50"/>
    <s v="ccber_user"/>
  </r>
  <r>
    <n v="181"/>
    <d v="2020-12-18T00:00:00"/>
    <d v="2020-12-18T08:40:27"/>
    <x v="14"/>
    <n v="1"/>
    <x v="0"/>
    <m/>
    <m/>
    <m/>
    <m/>
    <x v="1"/>
    <m/>
    <m/>
    <m/>
    <m/>
    <m/>
    <m/>
    <m/>
    <m/>
    <m/>
    <m/>
    <m/>
    <m/>
    <m/>
    <m/>
    <m/>
    <s v="{a19ec6be-5bc1-44ba-91df-904aee481d91}"/>
    <d v="2020-12-18T16:40:27"/>
    <s v="ccber_user"/>
    <d v="2020-12-18T16:40:27"/>
    <s v="ccber_user"/>
  </r>
  <r>
    <n v="56"/>
    <d v="2020-12-18T00:00:00"/>
    <d v="2020-12-18T08:44:48"/>
    <x v="15"/>
    <n v="1"/>
    <x v="0"/>
    <m/>
    <m/>
    <m/>
    <m/>
    <x v="0"/>
    <m/>
    <m/>
    <m/>
    <m/>
    <m/>
    <m/>
    <m/>
    <m/>
    <m/>
    <m/>
    <m/>
    <m/>
    <m/>
    <m/>
    <m/>
    <s v="{a9fe4c7b-8ad3-46b5-8ed8-da8d65031cc7}"/>
    <d v="2020-12-18T16:44:48"/>
    <s v="clark@ccber.ucsb.edu_ucsb"/>
    <d v="2020-12-18T16:44:48"/>
    <s v="clark@ccber.ucsb.edu_ucsb"/>
  </r>
  <r>
    <n v="23"/>
    <d v="2020-12-18T00:00:00"/>
    <d v="2020-12-18T08:15:51"/>
    <x v="16"/>
    <n v="1"/>
    <x v="0"/>
    <m/>
    <m/>
    <m/>
    <m/>
    <x v="0"/>
    <m/>
    <m/>
    <m/>
    <m/>
    <m/>
    <m/>
    <m/>
    <m/>
    <m/>
    <m/>
    <m/>
    <m/>
    <m/>
    <m/>
    <m/>
    <s v="{cfc3edba-1e7d-4d41-9d84-55829d69e197}"/>
    <d v="2020-12-18T16:15:51"/>
    <s v="clark@ccber.ucsb.edu_ucsb"/>
    <d v="2020-12-18T16:15:51"/>
    <s v="clark@ccber.ucsb.edu_ucsb"/>
  </r>
  <r>
    <n v="62"/>
    <d v="2020-12-18T00:00:00"/>
    <d v="2020-12-18T08:49:13"/>
    <x v="16"/>
    <n v="2"/>
    <x v="0"/>
    <m/>
    <m/>
    <m/>
    <m/>
    <x v="0"/>
    <m/>
    <m/>
    <m/>
    <m/>
    <m/>
    <m/>
    <m/>
    <m/>
    <m/>
    <m/>
    <m/>
    <m/>
    <m/>
    <m/>
    <m/>
    <s v="{249ccc06-4db4-4b66-86ff-76bc85eb00fa}"/>
    <d v="2020-12-18T16:49:13"/>
    <s v="clark@ccber.ucsb.edu_ucsb"/>
    <d v="2020-12-18T16:49:13"/>
    <s v="clark@ccber.ucsb.edu_ucsb"/>
  </r>
  <r>
    <n v="64"/>
    <d v="2020-12-18T00:00:00"/>
    <d v="2020-12-18T08:50:44"/>
    <x v="16"/>
    <n v="10"/>
    <x v="0"/>
    <m/>
    <m/>
    <m/>
    <m/>
    <x v="0"/>
    <m/>
    <m/>
    <m/>
    <m/>
    <m/>
    <m/>
    <m/>
    <m/>
    <m/>
    <m/>
    <m/>
    <m/>
    <m/>
    <m/>
    <m/>
    <s v="{e07afe06-00de-47d0-8f61-ddba217450fd}"/>
    <d v="2020-12-18T16:50:44"/>
    <s v="clark@ccber.ucsb.edu_ucsb"/>
    <d v="2020-12-18T16:50:44"/>
    <s v="clark@ccber.ucsb.edu_ucsb"/>
  </r>
  <r>
    <n v="127"/>
    <d v="2020-12-18T00:00:00"/>
    <d v="2020-12-18T09:37:50"/>
    <x v="16"/>
    <n v="1"/>
    <x v="0"/>
    <m/>
    <m/>
    <m/>
    <m/>
    <x v="0"/>
    <m/>
    <m/>
    <m/>
    <m/>
    <m/>
    <m/>
    <m/>
    <m/>
    <m/>
    <m/>
    <m/>
    <m/>
    <m/>
    <m/>
    <m/>
    <s v="{0370ca1f-6e78-4904-95b2-e14a28bb6e0b}"/>
    <d v="2020-12-18T17:37:50"/>
    <s v="clark@ccber.ucsb.edu_ucsb"/>
    <d v="2020-12-18T17:37:50"/>
    <s v="clark@ccber.ucsb.edu_ucsb"/>
  </r>
  <r>
    <n v="145"/>
    <d v="2020-12-18T00:00:00"/>
    <d v="2020-12-18T07:57:46"/>
    <x v="16"/>
    <n v="2"/>
    <x v="0"/>
    <m/>
    <m/>
    <m/>
    <m/>
    <x v="1"/>
    <m/>
    <m/>
    <m/>
    <m/>
    <m/>
    <m/>
    <m/>
    <m/>
    <m/>
    <m/>
    <m/>
    <m/>
    <m/>
    <m/>
    <m/>
    <s v="{18166565-b97f-4088-91fb-4fffdfba2a4f}"/>
    <d v="2020-12-18T15:57:46"/>
    <s v="ccber_user"/>
    <d v="2020-12-18T15:58:05"/>
    <s v="ccber_user"/>
  </r>
  <r>
    <n v="164"/>
    <d v="2020-12-18T00:00:00"/>
    <d v="2020-12-18T08:21:30"/>
    <x v="16"/>
    <n v="4"/>
    <x v="0"/>
    <m/>
    <m/>
    <m/>
    <m/>
    <x v="1"/>
    <m/>
    <m/>
    <m/>
    <m/>
    <m/>
    <m/>
    <m/>
    <m/>
    <m/>
    <m/>
    <m/>
    <m/>
    <m/>
    <m/>
    <m/>
    <s v="{f022bf3b-ac66-4b99-bf80-fa3d0328fdf0}"/>
    <d v="2020-12-18T16:21:30"/>
    <s v="ccber_user"/>
    <d v="2020-12-18T16:49:28"/>
    <s v="ccber_user"/>
  </r>
  <r>
    <n v="61"/>
    <d v="2020-12-18T00:00:00"/>
    <d v="2020-12-18T08:47:36"/>
    <x v="17"/>
    <n v="4"/>
    <x v="0"/>
    <m/>
    <m/>
    <m/>
    <m/>
    <x v="0"/>
    <m/>
    <m/>
    <m/>
    <m/>
    <m/>
    <m/>
    <m/>
    <m/>
    <m/>
    <m/>
    <m/>
    <m/>
    <m/>
    <m/>
    <m/>
    <s v="{e41585ec-92dd-4b2b-919e-a2391c45e2b9}"/>
    <d v="2020-12-18T16:47:36"/>
    <s v="clark@ccber.ucsb.edu_ucsb"/>
    <d v="2020-12-18T16:47:36"/>
    <s v="clark@ccber.ucsb.edu_ucsb"/>
  </r>
  <r>
    <n v="110"/>
    <d v="2020-12-18T00:00:00"/>
    <d v="2020-12-18T09:28:32"/>
    <x v="17"/>
    <n v="15"/>
    <x v="0"/>
    <m/>
    <m/>
    <m/>
    <m/>
    <x v="0"/>
    <m/>
    <m/>
    <m/>
    <m/>
    <m/>
    <m/>
    <m/>
    <m/>
    <m/>
    <m/>
    <m/>
    <m/>
    <m/>
    <m/>
    <m/>
    <s v="{19c721dc-7c90-41ef-bd22-68a2648b7263}"/>
    <d v="2020-12-18T17:28:32"/>
    <s v="clark@ccber.ucsb.edu_ucsb"/>
    <d v="2020-12-18T17:28:32"/>
    <s v="clark@ccber.ucsb.edu_ucsb"/>
  </r>
  <r>
    <n v="11"/>
    <d v="2020-12-18T00:00:00"/>
    <d v="2020-12-18T08:01:31"/>
    <x v="18"/>
    <n v="2"/>
    <x v="0"/>
    <m/>
    <m/>
    <m/>
    <m/>
    <x v="0"/>
    <m/>
    <m/>
    <m/>
    <m/>
    <m/>
    <m/>
    <m/>
    <m/>
    <m/>
    <m/>
    <m/>
    <m/>
    <m/>
    <m/>
    <m/>
    <s v="{a94d6cce-a51a-41ae-8156-a196742f0e1d}"/>
    <d v="2020-12-18T16:01:31"/>
    <s v="clark@ccber.ucsb.edu_ucsb"/>
    <d v="2020-12-18T16:01:31"/>
    <s v="clark@ccber.ucsb.edu_ucsb"/>
  </r>
  <r>
    <n v="13"/>
    <d v="2020-12-18T00:00:00"/>
    <d v="2020-12-18T08:04:15"/>
    <x v="19"/>
    <n v="2"/>
    <x v="0"/>
    <m/>
    <m/>
    <m/>
    <m/>
    <x v="0"/>
    <m/>
    <m/>
    <m/>
    <m/>
    <m/>
    <m/>
    <m/>
    <m/>
    <m/>
    <m/>
    <m/>
    <m/>
    <m/>
    <m/>
    <m/>
    <s v="{6e419c86-b120-4036-903a-c27dc4356bcf}"/>
    <d v="2020-12-18T16:04:15"/>
    <s v="clark@ccber.ucsb.edu_ucsb"/>
    <d v="2020-12-18T16:04:15"/>
    <s v="clark@ccber.ucsb.edu_ucsb"/>
  </r>
  <r>
    <n v="169"/>
    <d v="2020-12-18T00:00:00"/>
    <d v="2020-12-18T08:27:27"/>
    <x v="19"/>
    <n v="1"/>
    <x v="0"/>
    <m/>
    <m/>
    <m/>
    <m/>
    <x v="1"/>
    <m/>
    <m/>
    <m/>
    <m/>
    <m/>
    <m/>
    <m/>
    <m/>
    <m/>
    <m/>
    <m/>
    <m/>
    <m/>
    <m/>
    <m/>
    <s v="{e9348636-ec0d-4aa4-b9bd-b595b159b29f}"/>
    <d v="2020-12-18T16:27:27"/>
    <s v="ccber_user"/>
    <d v="2020-12-18T16:27:27"/>
    <s v="ccber_user"/>
  </r>
  <r>
    <n v="193"/>
    <d v="2020-12-18T00:00:00"/>
    <d v="2020-12-18T08:53:54"/>
    <x v="19"/>
    <n v="1"/>
    <x v="0"/>
    <m/>
    <m/>
    <m/>
    <m/>
    <x v="1"/>
    <m/>
    <m/>
    <m/>
    <m/>
    <m/>
    <m/>
    <m/>
    <m/>
    <m/>
    <m/>
    <m/>
    <m/>
    <m/>
    <m/>
    <m/>
    <s v="{79019f1c-f76a-441f-9e03-4acd9474d3c9}"/>
    <d v="2020-12-18T16:53:54"/>
    <s v="ccber_user"/>
    <d v="2020-12-18T16:54:35"/>
    <s v="ccber_user"/>
  </r>
  <r>
    <n v="187"/>
    <d v="2020-12-18T00:00:00"/>
    <d v="2020-12-18T08:44:04"/>
    <x v="20"/>
    <n v="1"/>
    <x v="0"/>
    <m/>
    <m/>
    <m/>
    <m/>
    <x v="1"/>
    <m/>
    <m/>
    <m/>
    <m/>
    <m/>
    <m/>
    <m/>
    <m/>
    <m/>
    <m/>
    <m/>
    <m/>
    <m/>
    <m/>
    <m/>
    <s v="{b4e82d8b-2197-4268-b5a6-a752a0de13ad}"/>
    <d v="2020-12-18T16:44:04"/>
    <s v="ccber_user"/>
    <d v="2020-12-18T16:44:04"/>
    <s v="ccber_user"/>
  </r>
  <r>
    <n v="191"/>
    <d v="2020-12-18T00:00:00"/>
    <d v="2020-12-18T08:52:22"/>
    <x v="20"/>
    <n v="1"/>
    <x v="0"/>
    <m/>
    <m/>
    <m/>
    <m/>
    <x v="1"/>
    <m/>
    <m/>
    <m/>
    <m/>
    <m/>
    <m/>
    <m/>
    <m/>
    <m/>
    <m/>
    <m/>
    <m/>
    <m/>
    <m/>
    <m/>
    <s v="{a139696e-7ee0-43c4-8f82-ebbe88308d2a}"/>
    <d v="2020-12-18T16:52:22"/>
    <s v="ccber_user"/>
    <d v="2020-12-18T16:52:22"/>
    <s v="ccber_user"/>
  </r>
  <r>
    <n v="206"/>
    <d v="2020-12-18T00:00:00"/>
    <d v="2020-12-18T08:59:54"/>
    <x v="20"/>
    <n v="1"/>
    <x v="0"/>
    <m/>
    <m/>
    <m/>
    <m/>
    <x v="1"/>
    <m/>
    <m/>
    <m/>
    <m/>
    <m/>
    <m/>
    <m/>
    <m/>
    <m/>
    <m/>
    <m/>
    <m/>
    <m/>
    <m/>
    <m/>
    <s v="{0fc293e3-a8cd-4bdb-8c35-04afcbe139c9}"/>
    <d v="2020-12-18T16:59:54"/>
    <s v="ccber_user"/>
    <d v="2020-12-18T16:59:54"/>
    <s v="ccber_user"/>
  </r>
  <r>
    <n v="209"/>
    <d v="2020-12-18T00:00:00"/>
    <d v="2020-12-18T09:03:03"/>
    <x v="20"/>
    <n v="2"/>
    <x v="0"/>
    <m/>
    <m/>
    <m/>
    <m/>
    <x v="1"/>
    <m/>
    <m/>
    <m/>
    <m/>
    <m/>
    <m/>
    <m/>
    <m/>
    <m/>
    <m/>
    <m/>
    <m/>
    <m/>
    <m/>
    <m/>
    <s v="{2969dae1-48fd-49b3-936b-840b3b842d13}"/>
    <d v="2020-12-18T17:03:03"/>
    <s v="ccber_user"/>
    <d v="2020-12-18T17:03:25"/>
    <s v="ccber_user"/>
  </r>
  <r>
    <n v="218"/>
    <d v="2020-12-18T00:00:00"/>
    <d v="2020-12-18T09:15:53"/>
    <x v="20"/>
    <n v="1"/>
    <x v="0"/>
    <m/>
    <m/>
    <m/>
    <m/>
    <x v="1"/>
    <m/>
    <m/>
    <m/>
    <m/>
    <m/>
    <m/>
    <m/>
    <m/>
    <m/>
    <m/>
    <m/>
    <m/>
    <m/>
    <m/>
    <m/>
    <s v="{29ce8274-b1d9-4f1e-97fb-202adfc3e2b9}"/>
    <d v="2020-12-18T17:15:53"/>
    <s v="ccber_user"/>
    <d v="2020-12-18T17:15:53"/>
    <s v="ccber_user"/>
  </r>
  <r>
    <n v="243"/>
    <d v="2020-12-18T00:00:00"/>
    <d v="2020-12-18T09:52:13"/>
    <x v="20"/>
    <n v="1"/>
    <x v="0"/>
    <m/>
    <m/>
    <m/>
    <m/>
    <x v="1"/>
    <m/>
    <m/>
    <m/>
    <m/>
    <m/>
    <m/>
    <m/>
    <m/>
    <m/>
    <m/>
    <m/>
    <m/>
    <m/>
    <m/>
    <m/>
    <s v="{7b545257-a33a-48f4-a124-e53d14acd6b2}"/>
    <d v="2020-12-18T17:52:13"/>
    <s v="ccber_user"/>
    <d v="2020-12-18T17:52:13"/>
    <s v="ccber_user"/>
  </r>
  <r>
    <n v="128"/>
    <d v="2020-12-18T00:00:00"/>
    <d v="2020-12-18T09:38:43"/>
    <x v="21"/>
    <n v="1"/>
    <x v="0"/>
    <m/>
    <m/>
    <m/>
    <m/>
    <x v="0"/>
    <m/>
    <m/>
    <m/>
    <m/>
    <m/>
    <m/>
    <m/>
    <m/>
    <m/>
    <m/>
    <m/>
    <m/>
    <m/>
    <m/>
    <m/>
    <s v="{697151bb-2441-4ec0-a0e3-fa12a8a806ce}"/>
    <d v="2020-12-18T17:38:43"/>
    <s v="clark@ccber.ucsb.edu_ucsb"/>
    <d v="2020-12-18T17:38:43"/>
    <s v="clark@ccber.ucsb.edu_ucsb"/>
  </r>
  <r>
    <n v="137"/>
    <d v="2020-12-18T00:00:00"/>
    <d v="2020-12-18T09:50:25"/>
    <x v="21"/>
    <n v="1"/>
    <x v="0"/>
    <m/>
    <m/>
    <m/>
    <m/>
    <x v="0"/>
    <m/>
    <m/>
    <m/>
    <m/>
    <m/>
    <m/>
    <m/>
    <m/>
    <m/>
    <m/>
    <m/>
    <m/>
    <m/>
    <m/>
    <m/>
    <s v="{c42b338c-4805-4036-b257-f20249bea30e}"/>
    <d v="2020-12-18T17:50:25"/>
    <s v="clark@ccber.ucsb.edu_ucsb"/>
    <d v="2020-12-18T17:50:25"/>
    <s v="clark@ccber.ucsb.edu_ucsb"/>
  </r>
  <r>
    <n v="37"/>
    <d v="2020-12-18T00:00:00"/>
    <d v="2020-12-18T08:29:15"/>
    <x v="22"/>
    <n v="1"/>
    <x v="0"/>
    <m/>
    <m/>
    <m/>
    <m/>
    <x v="0"/>
    <m/>
    <m/>
    <m/>
    <m/>
    <m/>
    <m/>
    <m/>
    <m/>
    <m/>
    <m/>
    <m/>
    <m/>
    <m/>
    <m/>
    <m/>
    <s v="{721891f2-e0b3-452f-a246-8693ada9ab27}"/>
    <d v="2020-12-18T16:29:15"/>
    <s v="clark@ccber.ucsb.edu_ucsb"/>
    <d v="2020-12-18T16:29:15"/>
    <s v="clark@ccber.ucsb.edu_ucsb"/>
  </r>
  <r>
    <n v="73"/>
    <d v="2020-12-18T00:00:00"/>
    <d v="2020-12-18T08:54:36"/>
    <x v="22"/>
    <n v="1"/>
    <x v="0"/>
    <m/>
    <m/>
    <m/>
    <m/>
    <x v="0"/>
    <m/>
    <m/>
    <m/>
    <m/>
    <m/>
    <m/>
    <m/>
    <m/>
    <m/>
    <m/>
    <m/>
    <m/>
    <m/>
    <m/>
    <m/>
    <s v="{3430799d-e4dc-4af0-a442-c24e0f3aea24}"/>
    <d v="2020-12-18T16:54:36"/>
    <s v="clark@ccber.ucsb.edu_ucsb"/>
    <d v="2020-12-18T16:54:36"/>
    <s v="clark@ccber.ucsb.edu_ucsb"/>
  </r>
  <r>
    <n v="136"/>
    <d v="2020-12-18T00:00:00"/>
    <d v="2020-12-18T09:49:42"/>
    <x v="22"/>
    <n v="1"/>
    <x v="0"/>
    <m/>
    <m/>
    <m/>
    <m/>
    <x v="0"/>
    <m/>
    <m/>
    <m/>
    <m/>
    <m/>
    <m/>
    <m/>
    <m/>
    <m/>
    <m/>
    <m/>
    <m/>
    <m/>
    <m/>
    <m/>
    <s v="{c7aff6d9-4f34-449d-baa8-e3903f312110}"/>
    <d v="2020-12-18T17:49:42"/>
    <s v="clark@ccber.ucsb.edu_ucsb"/>
    <d v="2020-12-18T17:49:42"/>
    <s v="clark@ccber.ucsb.edu_ucsb"/>
  </r>
  <r>
    <n v="170"/>
    <d v="2020-12-18T00:00:00"/>
    <d v="2020-12-18T08:28:16"/>
    <x v="22"/>
    <n v="2"/>
    <x v="0"/>
    <m/>
    <m/>
    <m/>
    <m/>
    <x v="1"/>
    <m/>
    <m/>
    <m/>
    <m/>
    <m/>
    <m/>
    <m/>
    <m/>
    <m/>
    <m/>
    <m/>
    <m/>
    <m/>
    <m/>
    <m/>
    <s v="{11bd55b4-c643-438c-957f-ad5ccd0e33a7}"/>
    <d v="2020-12-18T16:28:16"/>
    <s v="ccber_user"/>
    <d v="2020-12-18T16:28:16"/>
    <s v="ccber_user"/>
  </r>
  <r>
    <n v="237"/>
    <d v="2020-12-18T00:00:00"/>
    <d v="2020-12-18T09:43:08"/>
    <x v="22"/>
    <n v="1"/>
    <x v="0"/>
    <m/>
    <m/>
    <m/>
    <m/>
    <x v="1"/>
    <m/>
    <m/>
    <m/>
    <m/>
    <m/>
    <m/>
    <m/>
    <m/>
    <m/>
    <m/>
    <m/>
    <m/>
    <m/>
    <m/>
    <m/>
    <s v="{efc2c7c6-8d3d-4c32-8a68-c8ee98a0ee36}"/>
    <d v="2020-12-18T17:43:08"/>
    <s v="ccber_user"/>
    <d v="2020-12-18T17:43:08"/>
    <s v="ccber_user"/>
  </r>
  <r>
    <n v="76"/>
    <d v="2020-12-18T00:00:00"/>
    <d v="2020-12-18T08:58:03"/>
    <x v="23"/>
    <n v="1"/>
    <x v="0"/>
    <m/>
    <m/>
    <m/>
    <m/>
    <x v="0"/>
    <m/>
    <m/>
    <m/>
    <m/>
    <m/>
    <m/>
    <m/>
    <m/>
    <m/>
    <m/>
    <m/>
    <m/>
    <m/>
    <m/>
    <m/>
    <s v="{f43e7414-9085-44d1-922c-d4fecaa9381c}"/>
    <d v="2020-12-18T16:58:03"/>
    <s v="clark@ccber.ucsb.edu_ucsb"/>
    <d v="2020-12-18T16:58:03"/>
    <s v="clark@ccber.ucsb.edu_ucsb"/>
  </r>
  <r>
    <n v="20"/>
    <d v="2020-12-18T00:00:00"/>
    <d v="2020-12-18T08:14:15"/>
    <x v="24"/>
    <n v="3"/>
    <x v="0"/>
    <m/>
    <m/>
    <m/>
    <m/>
    <x v="0"/>
    <m/>
    <m/>
    <m/>
    <m/>
    <m/>
    <m/>
    <m/>
    <m/>
    <m/>
    <m/>
    <m/>
    <m/>
    <m/>
    <m/>
    <m/>
    <s v="{381369b4-a79b-4b0e-8a14-62bab2fa1bc0}"/>
    <d v="2020-12-18T16:14:15"/>
    <s v="clark@ccber.ucsb.edu_ucsb"/>
    <d v="2020-12-18T16:14:15"/>
    <s v="clark@ccber.ucsb.edu_ucsb"/>
  </r>
  <r>
    <n v="40"/>
    <d v="2020-12-18T00:00:00"/>
    <d v="2020-12-18T08:29:50"/>
    <x v="24"/>
    <n v="4"/>
    <x v="0"/>
    <m/>
    <m/>
    <m/>
    <m/>
    <x v="0"/>
    <m/>
    <m/>
    <m/>
    <m/>
    <m/>
    <m/>
    <m/>
    <m/>
    <m/>
    <m/>
    <m/>
    <m/>
    <m/>
    <m/>
    <m/>
    <s v="{0c173908-7599-4f55-918e-52c7c0aeb591}"/>
    <d v="2020-12-18T16:29:50"/>
    <s v="clark@ccber.ucsb.edu_ucsb"/>
    <d v="2020-12-18T16:29:50"/>
    <s v="clark@ccber.ucsb.edu_ucsb"/>
  </r>
  <r>
    <n v="57"/>
    <d v="2020-12-18T00:00:00"/>
    <d v="2020-12-18T08:45:00"/>
    <x v="24"/>
    <n v="16"/>
    <x v="0"/>
    <m/>
    <m/>
    <m/>
    <m/>
    <x v="0"/>
    <m/>
    <m/>
    <m/>
    <m/>
    <m/>
    <m/>
    <m/>
    <m/>
    <m/>
    <m/>
    <m/>
    <m/>
    <m/>
    <m/>
    <m/>
    <s v="{8c731507-e072-41ae-856c-428108c7dac6}"/>
    <d v="2020-12-18T16:45:00"/>
    <s v="clark@ccber.ucsb.edu_ucsb"/>
    <d v="2020-12-18T16:45:00"/>
    <s v="clark@ccber.ucsb.edu_ucsb"/>
  </r>
  <r>
    <n v="59"/>
    <d v="2020-12-18T00:00:00"/>
    <d v="2020-12-18T08:45:52"/>
    <x v="24"/>
    <n v="41"/>
    <x v="1"/>
    <m/>
    <m/>
    <m/>
    <m/>
    <x v="0"/>
    <m/>
    <m/>
    <m/>
    <m/>
    <m/>
    <m/>
    <m/>
    <m/>
    <m/>
    <m/>
    <m/>
    <m/>
    <m/>
    <m/>
    <m/>
    <s v="{50c1f27f-9344-4a55-a61d-309aef88f912}"/>
    <d v="2020-12-18T16:45:52"/>
    <s v="clark@ccber.ucsb.edu_ucsb"/>
    <d v="2020-12-18T16:45:52"/>
    <s v="clark@ccber.ucsb.edu_ucsb"/>
  </r>
  <r>
    <n v="201"/>
    <d v="2020-12-18T00:00:00"/>
    <d v="2020-12-18T08:57:53"/>
    <x v="24"/>
    <n v="1"/>
    <x v="0"/>
    <s v="Air"/>
    <m/>
    <m/>
    <m/>
    <x v="1"/>
    <m/>
    <m/>
    <m/>
    <m/>
    <m/>
    <m/>
    <m/>
    <m/>
    <m/>
    <m/>
    <m/>
    <m/>
    <m/>
    <m/>
    <m/>
    <s v="{7f920a0a-9723-4a3c-ab26-7220c2d3125b}"/>
    <d v="2020-12-18T16:57:53"/>
    <s v="ccber_user"/>
    <d v="2020-12-18T16:57:53"/>
    <s v="ccber_user"/>
  </r>
  <r>
    <n v="233"/>
    <d v="2020-12-18T00:00:00"/>
    <d v="2020-12-18T09:36:52"/>
    <x v="24"/>
    <n v="31"/>
    <x v="0"/>
    <m/>
    <m/>
    <m/>
    <m/>
    <x v="1"/>
    <m/>
    <m/>
    <m/>
    <m/>
    <m/>
    <m/>
    <m/>
    <m/>
    <m/>
    <m/>
    <m/>
    <m/>
    <m/>
    <m/>
    <m/>
    <s v="{831fe420-9589-40a7-a0d9-57f2290c1701}"/>
    <d v="2020-12-18T17:36:52"/>
    <s v="ccber_user"/>
    <d v="2020-12-18T17:37:31"/>
    <s v="ccber_user"/>
  </r>
  <r>
    <n v="42"/>
    <d v="2020-12-18T00:00:00"/>
    <d v="2020-12-18T08:30:49"/>
    <x v="25"/>
    <n v="1"/>
    <x v="0"/>
    <m/>
    <m/>
    <m/>
    <m/>
    <x v="0"/>
    <m/>
    <m/>
    <m/>
    <m/>
    <m/>
    <m/>
    <m/>
    <m/>
    <m/>
    <m/>
    <m/>
    <m/>
    <m/>
    <m/>
    <m/>
    <s v="{997a03e4-a765-406f-8367-6a2b0fac1918}"/>
    <d v="2020-12-18T16:30:49"/>
    <s v="clark@ccber.ucsb.edu_ucsb"/>
    <d v="2020-12-18T16:30:49"/>
    <s v="clark@ccber.ucsb.edu_ucsb"/>
  </r>
  <r>
    <n v="21"/>
    <d v="2020-12-18T00:00:00"/>
    <d v="2020-12-18T08:14:30"/>
    <x v="26"/>
    <n v="3"/>
    <x v="0"/>
    <m/>
    <m/>
    <m/>
    <m/>
    <x v="0"/>
    <m/>
    <m/>
    <m/>
    <m/>
    <m/>
    <m/>
    <m/>
    <m/>
    <m/>
    <m/>
    <m/>
    <m/>
    <m/>
    <m/>
    <m/>
    <s v="{31d0c956-7bdd-474b-8254-8e0fa5d70722}"/>
    <d v="2020-12-18T16:14:30"/>
    <s v="clark@ccber.ucsb.edu_ucsb"/>
    <d v="2020-12-18T16:14:47"/>
    <s v="clark@ccber.ucsb.edu_ucsb"/>
  </r>
  <r>
    <n v="58"/>
    <d v="2020-12-18T00:00:00"/>
    <d v="2020-12-18T08:45:23"/>
    <x v="26"/>
    <n v="1"/>
    <x v="0"/>
    <m/>
    <m/>
    <m/>
    <m/>
    <x v="0"/>
    <m/>
    <m/>
    <m/>
    <m/>
    <m/>
    <m/>
    <m/>
    <m/>
    <m/>
    <m/>
    <m/>
    <m/>
    <m/>
    <m/>
    <m/>
    <s v="{4a6882b5-ca30-4779-9c1f-1d26a01cd0fe}"/>
    <d v="2020-12-18T16:45:23"/>
    <s v="clark@ccber.ucsb.edu_ucsb"/>
    <d v="2020-12-18T16:45:23"/>
    <s v="clark@ccber.ucsb.edu_ucsb"/>
  </r>
  <r>
    <n v="70"/>
    <d v="2020-12-18T00:00:00"/>
    <d v="2020-12-18T08:53:13"/>
    <x v="26"/>
    <n v="1"/>
    <x v="0"/>
    <m/>
    <m/>
    <m/>
    <m/>
    <x v="0"/>
    <m/>
    <m/>
    <m/>
    <m/>
    <m/>
    <m/>
    <m/>
    <m/>
    <m/>
    <m/>
    <m/>
    <m/>
    <m/>
    <m/>
    <m/>
    <s v="{3b91214a-80fe-452c-ade4-4c0d7fc6d53b}"/>
    <d v="2020-12-18T16:53:13"/>
    <s v="clark@ccber.ucsb.edu_ucsb"/>
    <d v="2020-12-18T16:53:13"/>
    <s v="clark@ccber.ucsb.edu_ucsb"/>
  </r>
  <r>
    <n v="122"/>
    <d v="2020-12-18T00:00:00"/>
    <d v="2020-12-18T09:33:56"/>
    <x v="26"/>
    <n v="1"/>
    <x v="0"/>
    <m/>
    <m/>
    <m/>
    <m/>
    <x v="0"/>
    <m/>
    <m/>
    <m/>
    <m/>
    <m/>
    <m/>
    <m/>
    <m/>
    <m/>
    <m/>
    <m/>
    <m/>
    <m/>
    <m/>
    <m/>
    <s v="{38fb3471-4f39-454f-9459-69c2c87cb5a1}"/>
    <d v="2020-12-18T17:33:56"/>
    <s v="clark@ccber.ucsb.edu_ucsb"/>
    <d v="2020-12-18T17:33:56"/>
    <s v="clark@ccber.ucsb.edu_ucsb"/>
  </r>
  <r>
    <n v="142"/>
    <d v="2020-12-18T00:00:00"/>
    <d v="2020-12-18T07:55:28"/>
    <x v="26"/>
    <n v="1"/>
    <x v="0"/>
    <m/>
    <m/>
    <m/>
    <m/>
    <x v="1"/>
    <m/>
    <m/>
    <m/>
    <m/>
    <m/>
    <m/>
    <m/>
    <m/>
    <m/>
    <m/>
    <m/>
    <m/>
    <m/>
    <m/>
    <m/>
    <s v="{f722843d-259c-41d2-b2bb-b4b43ff6954b}"/>
    <d v="2020-12-18T15:55:28"/>
    <s v="ccber_user"/>
    <d v="2020-12-18T15:55:28"/>
    <s v="ccber_user"/>
  </r>
  <r>
    <n v="50"/>
    <d v="2020-12-18T00:00:00"/>
    <d v="2020-12-18T08:41:08"/>
    <x v="27"/>
    <n v="1"/>
    <x v="0"/>
    <m/>
    <m/>
    <m/>
    <s v="Eurasian wigeon "/>
    <x v="0"/>
    <m/>
    <m/>
    <m/>
    <m/>
    <m/>
    <m/>
    <m/>
    <m/>
    <m/>
    <m/>
    <m/>
    <m/>
    <m/>
    <m/>
    <m/>
    <s v="{b7ac0055-d625-4b13-8a36-e5c7605c28d7}"/>
    <d v="2020-12-18T16:41:08"/>
    <s v="clark@ccber.ucsb.edu_ucsb"/>
    <d v="2020-12-18T16:41:08"/>
    <s v="clark@ccber.ucsb.edu_ucsb"/>
  </r>
  <r>
    <n v="10"/>
    <d v="2020-12-18T00:00:00"/>
    <d v="2020-12-18T08:00:13"/>
    <x v="28"/>
    <n v="2"/>
    <x v="0"/>
    <m/>
    <m/>
    <m/>
    <m/>
    <x v="0"/>
    <m/>
    <m/>
    <m/>
    <m/>
    <m/>
    <m/>
    <m/>
    <m/>
    <m/>
    <m/>
    <m/>
    <m/>
    <m/>
    <m/>
    <m/>
    <s v="{9e202f4f-06a0-4126-997d-b9e884e67a7b}"/>
    <d v="2020-12-18T16:00:13"/>
    <s v="clark@ccber.ucsb.edu_ucsb"/>
    <d v="2020-12-18T16:00:13"/>
    <s v="clark@ccber.ucsb.edu_ucsb"/>
  </r>
  <r>
    <n v="78"/>
    <d v="2020-12-18T00:00:00"/>
    <d v="2020-12-18T08:58:21"/>
    <x v="28"/>
    <n v="2"/>
    <x v="0"/>
    <m/>
    <m/>
    <m/>
    <m/>
    <x v="0"/>
    <m/>
    <m/>
    <m/>
    <m/>
    <m/>
    <m/>
    <m/>
    <m/>
    <m/>
    <m/>
    <m/>
    <m/>
    <m/>
    <m/>
    <m/>
    <s v="{d6a32113-86ce-4b75-86b0-37a289aa5172}"/>
    <d v="2020-12-18T16:58:21"/>
    <s v="clark@ccber.ucsb.edu_ucsb"/>
    <d v="2020-12-18T16:58:21"/>
    <s v="clark@ccber.ucsb.edu_ucsb"/>
  </r>
  <r>
    <n v="236"/>
    <d v="2020-12-18T00:00:00"/>
    <d v="2020-12-18T09:42:22"/>
    <x v="29"/>
    <n v="1"/>
    <x v="0"/>
    <m/>
    <m/>
    <m/>
    <s v="Corrected Repeat Observation from Yes to No during survey review."/>
    <x v="1"/>
    <m/>
    <m/>
    <m/>
    <m/>
    <m/>
    <m/>
    <m/>
    <m/>
    <m/>
    <m/>
    <m/>
    <m/>
    <m/>
    <m/>
    <m/>
    <s v="{7cacaa9f-aa32-4056-befd-acae7a94b133}"/>
    <d v="2020-12-18T17:42:22"/>
    <s v="ccber_user"/>
    <d v="2020-12-18T17:42:22"/>
    <s v="ccber_user"/>
  </r>
  <r>
    <n v="129"/>
    <d v="2020-12-18T00:00:00"/>
    <d v="2020-12-18T09:39:15"/>
    <x v="30"/>
    <n v="1"/>
    <x v="0"/>
    <m/>
    <m/>
    <m/>
    <m/>
    <x v="0"/>
    <m/>
    <m/>
    <m/>
    <m/>
    <m/>
    <m/>
    <m/>
    <m/>
    <m/>
    <m/>
    <m/>
    <m/>
    <m/>
    <m/>
    <m/>
    <s v="{56d49ffd-14ef-4b6e-b1e6-f486ec3bf6c1}"/>
    <d v="2020-12-18T17:39:15"/>
    <s v="clark@ccber.ucsb.edu_ucsb"/>
    <d v="2020-12-18T17:39:15"/>
    <s v="clark@ccber.ucsb.edu_ucsb"/>
  </r>
  <r>
    <n v="247"/>
    <d v="2020-12-18T00:00:00"/>
    <d v="2020-12-18T10:08:22"/>
    <x v="30"/>
    <n v="1"/>
    <x v="0"/>
    <m/>
    <m/>
    <m/>
    <s v="Count left blank during survey, corrected to 1."/>
    <x v="1"/>
    <m/>
    <m/>
    <m/>
    <m/>
    <m/>
    <m/>
    <m/>
    <m/>
    <m/>
    <m/>
    <m/>
    <m/>
    <m/>
    <m/>
    <m/>
    <s v="{594c3118-2830-42eb-9900-6856e9cd58ac}"/>
    <d v="2020-12-18T18:08:22"/>
    <s v="ccber_user"/>
    <d v="2020-12-18T18:08:22"/>
    <s v="ccber_user"/>
  </r>
  <r>
    <n v="2"/>
    <d v="2020-12-18T00:00:00"/>
    <d v="2020-12-18T07:54:54"/>
    <x v="31"/>
    <n v="1"/>
    <x v="0"/>
    <m/>
    <m/>
    <m/>
    <m/>
    <x v="0"/>
    <m/>
    <m/>
    <m/>
    <m/>
    <m/>
    <m/>
    <m/>
    <m/>
    <m/>
    <m/>
    <m/>
    <m/>
    <m/>
    <m/>
    <m/>
    <s v="{f6dd0aaf-fdc4-4891-8469-e42e232470f6}"/>
    <d v="2020-12-18T15:54:54"/>
    <s v="clark@ccber.ucsb.edu_ucsb"/>
    <d v="2020-12-18T15:54:54"/>
    <s v="clark@ccber.ucsb.edu_ucsb"/>
  </r>
  <r>
    <n v="18"/>
    <d v="2020-12-18T00:00:00"/>
    <d v="2020-12-18T08:13:40"/>
    <x v="31"/>
    <n v="2"/>
    <x v="0"/>
    <m/>
    <m/>
    <m/>
    <m/>
    <x v="0"/>
    <m/>
    <m/>
    <m/>
    <m/>
    <m/>
    <m/>
    <m/>
    <m/>
    <m/>
    <m/>
    <m/>
    <m/>
    <m/>
    <m/>
    <m/>
    <s v="{5d28b261-eb2e-4cef-8750-880dab479ba8}"/>
    <d v="2020-12-18T16:13:40"/>
    <s v="clark@ccber.ucsb.edu_ucsb"/>
    <d v="2020-12-18T16:15:58"/>
    <s v="clark@ccber.ucsb.edu_ucsb"/>
  </r>
  <r>
    <n v="34"/>
    <d v="2020-12-18T00:00:00"/>
    <d v="2020-12-18T08:25:54"/>
    <x v="31"/>
    <n v="1"/>
    <x v="0"/>
    <m/>
    <m/>
    <m/>
    <m/>
    <x v="0"/>
    <m/>
    <m/>
    <m/>
    <m/>
    <m/>
    <m/>
    <m/>
    <m/>
    <m/>
    <m/>
    <m/>
    <m/>
    <m/>
    <m/>
    <m/>
    <s v="{d2b0b874-4b68-4f83-a9b3-7c31229ef0ab}"/>
    <d v="2020-12-18T16:25:54"/>
    <s v="clark@ccber.ucsb.edu_ucsb"/>
    <d v="2020-12-18T16:25:54"/>
    <s v="clark@ccber.ucsb.edu_ucsb"/>
  </r>
  <r>
    <n v="38"/>
    <d v="2020-12-18T00:00:00"/>
    <d v="2020-12-18T08:29:25"/>
    <x v="31"/>
    <n v="2"/>
    <x v="0"/>
    <m/>
    <m/>
    <m/>
    <m/>
    <x v="0"/>
    <m/>
    <m/>
    <m/>
    <m/>
    <m/>
    <m/>
    <m/>
    <m/>
    <m/>
    <m/>
    <m/>
    <m/>
    <m/>
    <m/>
    <m/>
    <s v="{a7032e98-29cc-423a-af60-353037f2e6f2}"/>
    <d v="2020-12-18T16:29:25"/>
    <s v="clark@ccber.ucsb.edu_ucsb"/>
    <d v="2020-12-18T16:29:25"/>
    <s v="clark@ccber.ucsb.edu_ucsb"/>
  </r>
  <r>
    <n v="130"/>
    <d v="2020-12-18T00:00:00"/>
    <d v="2020-12-18T09:39:25"/>
    <x v="31"/>
    <n v="1"/>
    <x v="0"/>
    <m/>
    <m/>
    <m/>
    <m/>
    <x v="0"/>
    <m/>
    <m/>
    <m/>
    <m/>
    <m/>
    <m/>
    <m/>
    <m/>
    <m/>
    <m/>
    <m/>
    <m/>
    <m/>
    <m/>
    <m/>
    <s v="{4d26b4c7-723d-4054-879c-99ee47e1953d}"/>
    <d v="2020-12-18T17:39:25"/>
    <s v="clark@ccber.ucsb.edu_ucsb"/>
    <d v="2020-12-18T17:39:25"/>
    <s v="clark@ccber.ucsb.edu_ucsb"/>
  </r>
  <r>
    <n v="100"/>
    <d v="2020-12-18T00:00:00"/>
    <d v="2020-12-18T09:14:25"/>
    <x v="32"/>
    <n v="2"/>
    <x v="0"/>
    <m/>
    <m/>
    <m/>
    <m/>
    <x v="0"/>
    <m/>
    <m/>
    <m/>
    <m/>
    <m/>
    <m/>
    <m/>
    <m/>
    <m/>
    <m/>
    <m/>
    <m/>
    <m/>
    <m/>
    <m/>
    <s v="{7c19969d-e446-4ec3-a0d9-255975052fa2}"/>
    <d v="2020-12-18T17:14:25"/>
    <s v="clark@ccber.ucsb.edu_ucsb"/>
    <d v="2020-12-18T17:14:25"/>
    <s v="clark@ccber.ucsb.edu_ucsb"/>
  </r>
  <r>
    <n v="224"/>
    <d v="2020-12-18T00:00:00"/>
    <d v="2020-12-18T09:24:14"/>
    <x v="32"/>
    <n v="2"/>
    <x v="1"/>
    <m/>
    <m/>
    <m/>
    <m/>
    <x v="1"/>
    <m/>
    <m/>
    <m/>
    <m/>
    <m/>
    <m/>
    <m/>
    <m/>
    <m/>
    <m/>
    <m/>
    <m/>
    <m/>
    <m/>
    <m/>
    <s v="{1687c761-e3b2-452a-8ffe-1e7c337253ed}"/>
    <d v="2020-12-18T17:24:14"/>
    <s v="ccber_user"/>
    <d v="2020-12-18T17:24:14"/>
    <s v="ccber_user"/>
  </r>
  <r>
    <n v="154"/>
    <d v="2020-12-18T00:00:00"/>
    <d v="2020-12-18T08:02:44"/>
    <x v="33"/>
    <n v="1"/>
    <x v="0"/>
    <m/>
    <m/>
    <m/>
    <m/>
    <x v="1"/>
    <m/>
    <m/>
    <m/>
    <m/>
    <m/>
    <m/>
    <m/>
    <m/>
    <m/>
    <m/>
    <m/>
    <m/>
    <m/>
    <m/>
    <m/>
    <s v="{88ada7fd-2874-43ee-b107-39f7907ef51d}"/>
    <d v="2020-12-18T16:02:44"/>
    <s v="ccber_user"/>
    <d v="2020-12-18T16:02:44"/>
    <s v="ccber_user"/>
  </r>
  <r>
    <n v="6"/>
    <d v="2020-12-18T00:00:00"/>
    <d v="2020-12-18T07:59:29"/>
    <x v="34"/>
    <n v="1"/>
    <x v="0"/>
    <m/>
    <m/>
    <m/>
    <m/>
    <x v="0"/>
    <m/>
    <m/>
    <m/>
    <m/>
    <m/>
    <m/>
    <m/>
    <m/>
    <m/>
    <m/>
    <m/>
    <m/>
    <m/>
    <m/>
    <m/>
    <s v="{d77e49f3-cb06-4115-a325-66f69f9e5ece}"/>
    <d v="2020-12-18T15:59:29"/>
    <s v="clark@ccber.ucsb.edu_ucsb"/>
    <d v="2020-12-18T15:59:29"/>
    <s v="clark@ccber.ucsb.edu_ucsb"/>
  </r>
  <r>
    <n v="30"/>
    <d v="2020-12-18T00:00:00"/>
    <d v="2020-12-18T08:22:45"/>
    <x v="34"/>
    <n v="1"/>
    <x v="0"/>
    <m/>
    <m/>
    <m/>
    <m/>
    <x v="0"/>
    <m/>
    <m/>
    <m/>
    <m/>
    <m/>
    <m/>
    <m/>
    <m/>
    <m/>
    <m/>
    <m/>
    <m/>
    <m/>
    <m/>
    <m/>
    <s v="{04dfc81b-8178-414b-bf9c-5d8dcda16483}"/>
    <d v="2020-12-18T16:22:45"/>
    <s v="clark@ccber.ucsb.edu_ucsb"/>
    <d v="2020-12-18T16:22:45"/>
    <s v="clark@ccber.ucsb.edu_ucsb"/>
  </r>
  <r>
    <n v="12"/>
    <d v="2020-12-18T00:00:00"/>
    <d v="2020-12-18T08:01:41"/>
    <x v="35"/>
    <n v="4"/>
    <x v="0"/>
    <m/>
    <m/>
    <m/>
    <m/>
    <x v="0"/>
    <m/>
    <m/>
    <m/>
    <m/>
    <m/>
    <m/>
    <m/>
    <m/>
    <m/>
    <m/>
    <m/>
    <m/>
    <m/>
    <m/>
    <m/>
    <s v="{4ab9f11e-db7f-446c-aea7-49d98ddcd2ec}"/>
    <d v="2020-12-18T16:01:41"/>
    <s v="clark@ccber.ucsb.edu_ucsb"/>
    <d v="2020-12-18T16:01:41"/>
    <s v="clark@ccber.ucsb.edu_ucsb"/>
  </r>
  <r>
    <n v="31"/>
    <d v="2020-12-18T00:00:00"/>
    <d v="2020-12-18T08:23:49"/>
    <x v="35"/>
    <n v="1"/>
    <x v="0"/>
    <m/>
    <m/>
    <m/>
    <m/>
    <x v="0"/>
    <m/>
    <m/>
    <m/>
    <m/>
    <m/>
    <m/>
    <m/>
    <m/>
    <m/>
    <m/>
    <m/>
    <m/>
    <m/>
    <m/>
    <m/>
    <s v="{a9785b3e-04cf-4473-9089-b99a8e6eb6c5}"/>
    <d v="2020-12-18T16:23:49"/>
    <s v="clark@ccber.ucsb.edu_ucsb"/>
    <d v="2020-12-18T16:24:14"/>
    <s v="clark@ccber.ucsb.edu_ucsb"/>
  </r>
  <r>
    <n v="41"/>
    <d v="2020-12-18T00:00:00"/>
    <d v="2020-12-18T08:29:58"/>
    <x v="35"/>
    <n v="2"/>
    <x v="0"/>
    <m/>
    <m/>
    <m/>
    <m/>
    <x v="0"/>
    <m/>
    <m/>
    <m/>
    <m/>
    <m/>
    <m/>
    <m/>
    <m/>
    <m/>
    <m/>
    <m/>
    <m/>
    <m/>
    <m/>
    <m/>
    <s v="{d1caedf4-d94d-4465-86b4-252426fb3fb4}"/>
    <d v="2020-12-18T16:29:58"/>
    <s v="clark@ccber.ucsb.edu_ucsb"/>
    <d v="2020-12-18T16:29:58"/>
    <s v="clark@ccber.ucsb.edu_ucsb"/>
  </r>
  <r>
    <n v="81"/>
    <d v="2020-12-18T00:00:00"/>
    <d v="2020-12-18T08:58:49"/>
    <x v="35"/>
    <n v="1"/>
    <x v="0"/>
    <m/>
    <m/>
    <m/>
    <m/>
    <x v="0"/>
    <m/>
    <m/>
    <m/>
    <m/>
    <m/>
    <m/>
    <m/>
    <m/>
    <m/>
    <m/>
    <m/>
    <m/>
    <m/>
    <m/>
    <m/>
    <s v="{69d922a2-23fa-4f87-939d-6cb2eabc6875}"/>
    <d v="2020-12-18T16:58:49"/>
    <s v="clark@ccber.ucsb.edu_ucsb"/>
    <d v="2020-12-18T16:58:49"/>
    <s v="clark@ccber.ucsb.edu_ucsb"/>
  </r>
  <r>
    <n v="85"/>
    <d v="2020-12-18T00:00:00"/>
    <d v="2020-12-18T09:00:47"/>
    <x v="35"/>
    <n v="3"/>
    <x v="0"/>
    <m/>
    <m/>
    <m/>
    <m/>
    <x v="0"/>
    <m/>
    <m/>
    <m/>
    <m/>
    <m/>
    <m/>
    <m/>
    <m/>
    <m/>
    <m/>
    <m/>
    <m/>
    <m/>
    <m/>
    <m/>
    <s v="{95ae0f2e-ab8d-4476-aa77-51287a434ebe}"/>
    <d v="2020-12-18T17:00:47"/>
    <s v="clark@ccber.ucsb.edu_ucsb"/>
    <d v="2020-12-18T17:00:47"/>
    <s v="clark@ccber.ucsb.edu_ucsb"/>
  </r>
  <r>
    <n v="115"/>
    <d v="2020-12-18T00:00:00"/>
    <d v="2020-12-18T09:30:13"/>
    <x v="35"/>
    <n v="2"/>
    <x v="0"/>
    <m/>
    <m/>
    <m/>
    <m/>
    <x v="0"/>
    <m/>
    <m/>
    <m/>
    <m/>
    <m/>
    <m/>
    <m/>
    <m/>
    <m/>
    <m/>
    <m/>
    <m/>
    <m/>
    <m/>
    <m/>
    <s v="{cd3e566e-3f84-468c-86b2-fd01c09a0bc2}"/>
    <d v="2020-12-18T17:30:13"/>
    <s v="clark@ccber.ucsb.edu_ucsb"/>
    <d v="2020-12-18T17:30:13"/>
    <s v="clark@ccber.ucsb.edu_ucsb"/>
  </r>
  <r>
    <n v="178"/>
    <d v="2020-12-18T00:00:00"/>
    <d v="2020-12-18T08:38:41"/>
    <x v="35"/>
    <n v="20"/>
    <x v="0"/>
    <m/>
    <m/>
    <m/>
    <m/>
    <x v="1"/>
    <m/>
    <m/>
    <m/>
    <m/>
    <m/>
    <m/>
    <m/>
    <m/>
    <m/>
    <m/>
    <m/>
    <m/>
    <m/>
    <m/>
    <m/>
    <s v="{28b70d64-ead6-45fc-847e-045f5747641d}"/>
    <d v="2020-12-18T16:38:41"/>
    <s v="ccber_user"/>
    <d v="2020-12-18T16:39:41"/>
    <s v="ccber_user"/>
  </r>
  <r>
    <n v="192"/>
    <d v="2020-12-18T00:00:00"/>
    <d v="2020-12-18T08:52:31"/>
    <x v="35"/>
    <n v="2"/>
    <x v="0"/>
    <m/>
    <m/>
    <m/>
    <m/>
    <x v="1"/>
    <m/>
    <m/>
    <m/>
    <m/>
    <m/>
    <m/>
    <m/>
    <m/>
    <m/>
    <m/>
    <m/>
    <m/>
    <m/>
    <m/>
    <m/>
    <s v="{2092ed94-ae7e-4f1c-a724-e8217c17e5a4}"/>
    <d v="2020-12-18T16:52:31"/>
    <s v="ccber_user"/>
    <d v="2020-12-18T16:52:31"/>
    <s v="ccber_user"/>
  </r>
  <r>
    <n v="198"/>
    <d v="2020-12-18T00:00:00"/>
    <d v="2020-12-18T08:55:56"/>
    <x v="35"/>
    <n v="10"/>
    <x v="1"/>
    <m/>
    <m/>
    <m/>
    <m/>
    <x v="1"/>
    <m/>
    <m/>
    <m/>
    <m/>
    <m/>
    <m/>
    <m/>
    <m/>
    <m/>
    <m/>
    <m/>
    <m/>
    <m/>
    <m/>
    <m/>
    <s v="{9214d09b-0f64-4a87-819e-d4afa7c49a50}"/>
    <d v="2020-12-18T16:55:56"/>
    <s v="ccber_user"/>
    <d v="2020-12-18T16:55:56"/>
    <s v="ccber_user"/>
  </r>
  <r>
    <n v="208"/>
    <d v="2020-12-18T00:00:00"/>
    <d v="2020-12-18T09:02:10"/>
    <x v="35"/>
    <n v="2"/>
    <x v="0"/>
    <m/>
    <m/>
    <m/>
    <m/>
    <x v="1"/>
    <m/>
    <m/>
    <m/>
    <m/>
    <m/>
    <m/>
    <m/>
    <m/>
    <m/>
    <m/>
    <m/>
    <m/>
    <m/>
    <m/>
    <m/>
    <s v="{5087555c-6659-4f8c-87f1-df0ec848630a}"/>
    <d v="2020-12-18T17:02:10"/>
    <s v="ccber_user"/>
    <d v="2020-12-18T17:02:10"/>
    <s v="ccber_user"/>
  </r>
  <r>
    <n v="219"/>
    <d v="2020-12-18T00:00:00"/>
    <d v="2020-12-18T09:16:05"/>
    <x v="35"/>
    <n v="2"/>
    <x v="0"/>
    <s v="Air"/>
    <m/>
    <m/>
    <m/>
    <x v="1"/>
    <m/>
    <m/>
    <m/>
    <m/>
    <m/>
    <m/>
    <m/>
    <m/>
    <m/>
    <m/>
    <m/>
    <m/>
    <m/>
    <m/>
    <m/>
    <s v="{47aafbf0-aadd-4d68-8bc6-adaa91a8049a}"/>
    <d v="2020-12-18T17:16:05"/>
    <s v="ccber_user"/>
    <d v="2020-12-18T17:16:05"/>
    <s v="ccber_user"/>
  </r>
  <r>
    <n v="241"/>
    <d v="2020-12-18T00:00:00"/>
    <d v="2020-12-18T09:46:57"/>
    <x v="35"/>
    <n v="1"/>
    <x v="0"/>
    <m/>
    <m/>
    <m/>
    <m/>
    <x v="1"/>
    <m/>
    <m/>
    <m/>
    <m/>
    <m/>
    <m/>
    <m/>
    <m/>
    <m/>
    <m/>
    <m/>
    <m/>
    <m/>
    <m/>
    <m/>
    <s v="{e1eb95c6-87f3-488e-9be5-ca43e7e395cd}"/>
    <d v="2020-12-18T17:46:57"/>
    <s v="ccber_user"/>
    <d v="2020-12-18T17:46:57"/>
    <s v="ccber_user"/>
  </r>
  <r>
    <n v="28"/>
    <d v="2020-12-18T00:00:00"/>
    <d v="2020-12-18T08:21:01"/>
    <x v="36"/>
    <n v="1"/>
    <x v="0"/>
    <m/>
    <m/>
    <m/>
    <m/>
    <x v="0"/>
    <m/>
    <m/>
    <m/>
    <m/>
    <m/>
    <m/>
    <m/>
    <m/>
    <m/>
    <m/>
    <m/>
    <m/>
    <m/>
    <m/>
    <m/>
    <s v="{182866d6-e882-4af7-bacd-baff70394403}"/>
    <d v="2020-12-18T16:21:01"/>
    <s v="clark@ccber.ucsb.edu_ucsb"/>
    <d v="2020-12-18T16:21:01"/>
    <s v="clark@ccber.ucsb.edu_ucsb"/>
  </r>
  <r>
    <n v="89"/>
    <d v="2020-12-18T00:00:00"/>
    <d v="2020-12-18T09:03:45"/>
    <x v="36"/>
    <n v="1"/>
    <x v="0"/>
    <m/>
    <m/>
    <m/>
    <m/>
    <x v="0"/>
    <m/>
    <m/>
    <m/>
    <m/>
    <m/>
    <m/>
    <m/>
    <m/>
    <m/>
    <m/>
    <m/>
    <m/>
    <m/>
    <m/>
    <m/>
    <s v="{3551fc04-450a-4504-b007-a25e6ebf6fd1}"/>
    <d v="2020-12-18T17:03:45"/>
    <s v="clark@ccber.ucsb.edu_ucsb"/>
    <d v="2020-12-18T17:03:45"/>
    <s v="clark@ccber.ucsb.edu_ucsb"/>
  </r>
  <r>
    <n v="3"/>
    <d v="2020-12-18T00:00:00"/>
    <d v="2020-12-18T07:55:09"/>
    <x v="37"/>
    <n v="8"/>
    <x v="0"/>
    <m/>
    <m/>
    <m/>
    <m/>
    <x v="0"/>
    <m/>
    <m/>
    <m/>
    <m/>
    <m/>
    <m/>
    <m/>
    <m/>
    <m/>
    <m/>
    <m/>
    <m/>
    <m/>
    <m/>
    <m/>
    <s v="{e724241e-6a5f-41bf-add4-8ba50b8c50f1}"/>
    <d v="2020-12-18T15:55:09"/>
    <s v="clark@ccber.ucsb.edu_ucsb"/>
    <d v="2020-12-18T15:59:18"/>
    <s v="clark@ccber.ucsb.edu_ucsb"/>
  </r>
  <r>
    <n v="249"/>
    <d v="2020-12-18T00:00:00"/>
    <d v="2020-12-18T10:17:09"/>
    <x v="37"/>
    <n v="1"/>
    <x v="0"/>
    <m/>
    <m/>
    <m/>
    <m/>
    <x v="1"/>
    <m/>
    <s v="10:16"/>
    <m/>
    <m/>
    <m/>
    <m/>
    <m/>
    <m/>
    <m/>
    <m/>
    <m/>
    <m/>
    <m/>
    <m/>
    <m/>
    <s v="{206387e4-3f02-4587-969d-5f00ebdb1525}"/>
    <d v="2020-12-18T18:17:09"/>
    <s v="ccber_user"/>
    <d v="2020-12-18T18:17:09"/>
    <s v="ccber_user"/>
  </r>
  <r>
    <n v="4"/>
    <d v="2020-12-18T00:00:00"/>
    <d v="2020-12-18T07:57:06"/>
    <x v="38"/>
    <n v="6"/>
    <x v="0"/>
    <m/>
    <m/>
    <m/>
    <m/>
    <x v="0"/>
    <m/>
    <m/>
    <m/>
    <m/>
    <m/>
    <m/>
    <m/>
    <m/>
    <m/>
    <m/>
    <m/>
    <m/>
    <m/>
    <m/>
    <m/>
    <s v="{358ab5ad-382c-444b-b506-ea574cea11df}"/>
    <d v="2020-12-18T15:57:06"/>
    <s v="clark@ccber.ucsb.edu_ucsb"/>
    <d v="2020-12-18T15:57:06"/>
    <s v="clark@ccber.ucsb.edu_ucsb"/>
  </r>
  <r>
    <n v="135"/>
    <d v="2020-12-18T00:00:00"/>
    <d v="2020-12-18T09:45:09"/>
    <x v="38"/>
    <n v="5"/>
    <x v="0"/>
    <m/>
    <m/>
    <m/>
    <m/>
    <x v="0"/>
    <m/>
    <m/>
    <m/>
    <m/>
    <m/>
    <m/>
    <m/>
    <m/>
    <m/>
    <m/>
    <m/>
    <m/>
    <m/>
    <m/>
    <m/>
    <s v="{09c8a5fa-cafb-44ef-bcbb-d087cf20528f}"/>
    <d v="2020-12-18T17:45:09"/>
    <s v="clark@ccber.ucsb.edu_ucsb"/>
    <d v="2020-12-18T17:45:42"/>
    <s v="clark@ccber.ucsb.edu_ucsb"/>
  </r>
  <r>
    <n v="155"/>
    <d v="2020-12-18T00:00:00"/>
    <d v="2020-12-18T08:08:59"/>
    <x v="38"/>
    <n v="7"/>
    <x v="0"/>
    <m/>
    <m/>
    <m/>
    <m/>
    <x v="1"/>
    <m/>
    <m/>
    <m/>
    <m/>
    <m/>
    <m/>
    <m/>
    <m/>
    <m/>
    <m/>
    <m/>
    <m/>
    <m/>
    <m/>
    <m/>
    <s v="{bd5b233a-17cc-4d20-b07d-c82e82880a77}"/>
    <d v="2020-12-18T16:08:59"/>
    <s v="ccber_user"/>
    <d v="2020-12-18T16:08:59"/>
    <s v="ccber_user"/>
  </r>
  <r>
    <n v="159"/>
    <d v="2020-12-18T00:00:00"/>
    <d v="2020-12-18T08:12:08"/>
    <x v="39"/>
    <n v="1"/>
    <x v="0"/>
    <m/>
    <m/>
    <m/>
    <m/>
    <x v="1"/>
    <m/>
    <m/>
    <m/>
    <m/>
    <m/>
    <m/>
    <m/>
    <m/>
    <m/>
    <m/>
    <m/>
    <m/>
    <m/>
    <m/>
    <m/>
    <s v="{b81b687a-0fec-4311-b25a-2fff9b3074fe}"/>
    <d v="2020-12-18T16:12:08"/>
    <s v="ccber_user"/>
    <d v="2020-12-18T16:12:08"/>
    <s v="ccber_user"/>
  </r>
  <r>
    <n v="36"/>
    <d v="2020-12-18T00:00:00"/>
    <d v="2020-12-18T08:27:11"/>
    <x v="40"/>
    <n v="4"/>
    <x v="0"/>
    <m/>
    <m/>
    <m/>
    <m/>
    <x v="0"/>
    <m/>
    <m/>
    <m/>
    <m/>
    <m/>
    <m/>
    <m/>
    <m/>
    <m/>
    <m/>
    <m/>
    <m/>
    <m/>
    <m/>
    <m/>
    <s v="{c10a08e6-a1a5-478d-acad-92fc4ae5dc77}"/>
    <d v="2020-12-18T16:27:11"/>
    <s v="clark@ccber.ucsb.edu_ucsb"/>
    <d v="2020-12-18T16:27:11"/>
    <s v="clark@ccber.ucsb.edu_ucsb"/>
  </r>
  <r>
    <n v="49"/>
    <d v="2020-12-18T00:00:00"/>
    <d v="2020-12-18T08:40:07"/>
    <x v="40"/>
    <n v="6"/>
    <x v="0"/>
    <m/>
    <m/>
    <m/>
    <m/>
    <x v="0"/>
    <m/>
    <m/>
    <m/>
    <m/>
    <m/>
    <m/>
    <m/>
    <m/>
    <m/>
    <m/>
    <m/>
    <m/>
    <m/>
    <m/>
    <m/>
    <s v="{1394abf5-c387-4aee-8c90-433e5bf74c9d}"/>
    <d v="2020-12-18T16:40:07"/>
    <s v="clark@ccber.ucsb.edu_ucsb"/>
    <d v="2020-12-18T16:40:07"/>
    <s v="clark@ccber.ucsb.edu_ucsb"/>
  </r>
  <r>
    <n v="66"/>
    <d v="2020-12-18T00:00:00"/>
    <d v="2020-12-18T08:51:15"/>
    <x v="40"/>
    <n v="4"/>
    <x v="0"/>
    <m/>
    <m/>
    <m/>
    <m/>
    <x v="0"/>
    <m/>
    <m/>
    <m/>
    <m/>
    <m/>
    <m/>
    <m/>
    <m/>
    <m/>
    <m/>
    <m/>
    <m/>
    <m/>
    <m/>
    <m/>
    <s v="{29166e64-cc7b-4fe8-a9f2-e53443c0cbe2}"/>
    <d v="2020-12-18T16:51:15"/>
    <s v="clark@ccber.ucsb.edu_ucsb"/>
    <d v="2020-12-18T16:51:15"/>
    <s v="clark@ccber.ucsb.edu_ucsb"/>
  </r>
  <r>
    <n v="71"/>
    <d v="2020-12-18T00:00:00"/>
    <d v="2020-12-18T08:53:22"/>
    <x v="40"/>
    <n v="4"/>
    <x v="0"/>
    <m/>
    <m/>
    <m/>
    <m/>
    <x v="0"/>
    <m/>
    <m/>
    <m/>
    <m/>
    <m/>
    <m/>
    <m/>
    <m/>
    <m/>
    <m/>
    <m/>
    <m/>
    <m/>
    <m/>
    <m/>
    <s v="{028162aa-5d79-4e4f-8a4a-ac324d6aefad}"/>
    <d v="2020-12-18T16:53:22"/>
    <s v="clark@ccber.ucsb.edu_ucsb"/>
    <d v="2020-12-18T16:53:22"/>
    <s v="clark@ccber.ucsb.edu_ucsb"/>
  </r>
  <r>
    <n v="225"/>
    <d v="2020-12-18T00:00:00"/>
    <d v="2020-12-18T09:24:26"/>
    <x v="40"/>
    <n v="8"/>
    <x v="1"/>
    <m/>
    <m/>
    <m/>
    <m/>
    <x v="1"/>
    <m/>
    <m/>
    <m/>
    <m/>
    <m/>
    <m/>
    <m/>
    <m/>
    <m/>
    <m/>
    <m/>
    <m/>
    <m/>
    <m/>
    <m/>
    <s v="{ba39c85a-8a41-489a-95a9-274744c34111}"/>
    <d v="2020-12-18T17:24:26"/>
    <s v="ccber_user"/>
    <d v="2020-12-18T17:24:26"/>
    <s v="ccber_user"/>
  </r>
  <r>
    <n v="150"/>
    <d v="2020-12-18T00:00:00"/>
    <d v="2020-12-18T08:00:53"/>
    <x v="41"/>
    <n v="15"/>
    <x v="0"/>
    <m/>
    <m/>
    <m/>
    <m/>
    <x v="1"/>
    <m/>
    <m/>
    <m/>
    <m/>
    <m/>
    <m/>
    <m/>
    <m/>
    <m/>
    <m/>
    <m/>
    <m/>
    <m/>
    <m/>
    <m/>
    <s v="{4ba2892a-9109-4e48-896d-abaf921d85bc}"/>
    <d v="2020-12-18T16:00:53"/>
    <s v="ccber_user"/>
    <d v="2020-12-18T16:07:56"/>
    <s v="ccber_user"/>
  </r>
  <r>
    <n v="54"/>
    <d v="2020-12-18T00:00:00"/>
    <d v="2020-12-18T08:43:47"/>
    <x v="42"/>
    <n v="2"/>
    <x v="0"/>
    <m/>
    <m/>
    <m/>
    <m/>
    <x v="0"/>
    <m/>
    <m/>
    <m/>
    <m/>
    <m/>
    <m/>
    <m/>
    <m/>
    <m/>
    <m/>
    <m/>
    <m/>
    <m/>
    <m/>
    <m/>
    <s v="{3cccc61a-88b0-4596-a088-3b290045dff9}"/>
    <d v="2020-12-18T16:43:47"/>
    <s v="clark@ccber.ucsb.edu_ucsb"/>
    <d v="2020-12-18T16:43:47"/>
    <s v="clark@ccber.ucsb.edu_ucsb"/>
  </r>
  <r>
    <n v="148"/>
    <d v="2020-12-18T00:00:00"/>
    <d v="2020-12-18T08:00:19"/>
    <x v="42"/>
    <n v="1"/>
    <x v="0"/>
    <m/>
    <m/>
    <m/>
    <m/>
    <x v="1"/>
    <m/>
    <m/>
    <m/>
    <m/>
    <m/>
    <m/>
    <m/>
    <m/>
    <m/>
    <m/>
    <m/>
    <m/>
    <m/>
    <m/>
    <m/>
    <s v="{42c6d734-43aa-4b03-8c01-45fb02175b0e}"/>
    <d v="2020-12-18T16:00:19"/>
    <s v="ccber_user"/>
    <d v="2020-12-18T16:00:19"/>
    <s v="ccber_user"/>
  </r>
  <r>
    <n v="173"/>
    <d v="2020-12-18T00:00:00"/>
    <d v="2020-12-18T08:33:33"/>
    <x v="42"/>
    <n v="2"/>
    <x v="0"/>
    <m/>
    <m/>
    <m/>
    <m/>
    <x v="1"/>
    <m/>
    <m/>
    <m/>
    <m/>
    <m/>
    <m/>
    <m/>
    <m/>
    <m/>
    <m/>
    <m/>
    <m/>
    <m/>
    <m/>
    <m/>
    <s v="{d390e5d8-0c6e-4978-b193-038e7cf59270}"/>
    <d v="2020-12-18T16:33:33"/>
    <s v="ccber_user"/>
    <d v="2020-12-18T16:33:33"/>
    <s v="ccber_user"/>
  </r>
  <r>
    <n v="132"/>
    <d v="2020-12-18T00:00:00"/>
    <d v="2020-12-18T09:40:56"/>
    <x v="43"/>
    <n v="4"/>
    <x v="0"/>
    <m/>
    <m/>
    <m/>
    <m/>
    <x v="0"/>
    <m/>
    <m/>
    <m/>
    <m/>
    <m/>
    <m/>
    <m/>
    <m/>
    <m/>
    <m/>
    <m/>
    <m/>
    <m/>
    <m/>
    <m/>
    <s v="{903c409f-239f-4faa-a9ec-298bc12f7f92}"/>
    <d v="2020-12-18T17:40:56"/>
    <s v="clark@ccber.ucsb.edu_ucsb"/>
    <d v="2020-12-18T17:41:47"/>
    <s v="clark@ccber.ucsb.edu_ucsb"/>
  </r>
  <r>
    <n v="86"/>
    <d v="2020-12-18T00:00:00"/>
    <d v="2020-12-18T09:01:34"/>
    <x v="44"/>
    <n v="1"/>
    <x v="0"/>
    <m/>
    <m/>
    <m/>
    <m/>
    <x v="0"/>
    <m/>
    <m/>
    <m/>
    <m/>
    <m/>
    <m/>
    <m/>
    <m/>
    <m/>
    <m/>
    <m/>
    <m/>
    <m/>
    <m/>
    <m/>
    <s v="{8b19b1c5-75a9-45cd-89c7-763ea240956f}"/>
    <d v="2020-12-18T17:01:34"/>
    <s v="clark@ccber.ucsb.edu_ucsb"/>
    <d v="2020-12-18T17:01:34"/>
    <s v="clark@ccber.ucsb.edu_ucsb"/>
  </r>
  <r>
    <n v="8"/>
    <d v="2020-12-18T00:00:00"/>
    <d v="2020-12-18T07:59:41"/>
    <x v="45"/>
    <n v="1"/>
    <x v="0"/>
    <m/>
    <m/>
    <m/>
    <m/>
    <x v="0"/>
    <m/>
    <m/>
    <m/>
    <m/>
    <m/>
    <m/>
    <m/>
    <m/>
    <m/>
    <m/>
    <m/>
    <m/>
    <m/>
    <m/>
    <m/>
    <s v="{04b446f8-8f36-43b5-a8a1-eda3fb05e5b3}"/>
    <d v="2020-12-18T15:59:41"/>
    <s v="clark@ccber.ucsb.edu_ucsb"/>
    <d v="2020-12-18T15:59:51"/>
    <s v="clark@ccber.ucsb.edu_ucsb"/>
  </r>
  <r>
    <n v="91"/>
    <d v="2020-12-18T00:00:00"/>
    <d v="2020-12-18T09:05:40"/>
    <x v="45"/>
    <n v="1"/>
    <x v="0"/>
    <m/>
    <m/>
    <m/>
    <m/>
    <x v="0"/>
    <m/>
    <m/>
    <m/>
    <m/>
    <m/>
    <m/>
    <m/>
    <m/>
    <m/>
    <m/>
    <m/>
    <m/>
    <m/>
    <m/>
    <m/>
    <s v="{4b661498-0928-427a-875c-8b48feda79e2}"/>
    <d v="2020-12-18T17:05:40"/>
    <s v="clark@ccber.ucsb.edu_ucsb"/>
    <d v="2020-12-18T17:05:40"/>
    <s v="clark@ccber.ucsb.edu_ucsb"/>
  </r>
  <r>
    <n v="93"/>
    <d v="2020-12-18T00:00:00"/>
    <d v="2020-12-18T09:07:06"/>
    <x v="45"/>
    <n v="1"/>
    <x v="0"/>
    <m/>
    <m/>
    <m/>
    <m/>
    <x v="0"/>
    <m/>
    <m/>
    <m/>
    <m/>
    <m/>
    <m/>
    <m/>
    <m/>
    <m/>
    <m/>
    <m/>
    <m/>
    <m/>
    <m/>
    <m/>
    <s v="{1b699396-752e-45ad-a972-e8c0cc18ac9a}"/>
    <d v="2020-12-18T17:07:06"/>
    <s v="clark@ccber.ucsb.edu_ucsb"/>
    <d v="2020-12-18T17:07:06"/>
    <s v="clark@ccber.ucsb.edu_ucsb"/>
  </r>
  <r>
    <n v="152"/>
    <d v="2020-12-18T00:00:00"/>
    <d v="2020-12-18T08:01:52"/>
    <x v="45"/>
    <n v="1"/>
    <x v="0"/>
    <m/>
    <m/>
    <m/>
    <m/>
    <x v="1"/>
    <m/>
    <m/>
    <m/>
    <m/>
    <m/>
    <m/>
    <m/>
    <m/>
    <m/>
    <m/>
    <m/>
    <m/>
    <m/>
    <m/>
    <m/>
    <s v="{4e74c357-a1e2-41f5-a1b8-e9c5a2fb257f}"/>
    <d v="2020-12-18T16:01:52"/>
    <s v="ccber_user"/>
    <d v="2020-12-18T16:01:52"/>
    <s v="ccber_user"/>
  </r>
  <r>
    <n v="202"/>
    <d v="2020-12-18T00:00:00"/>
    <d v="2020-12-18T08:58:13"/>
    <x v="45"/>
    <n v="1"/>
    <x v="0"/>
    <m/>
    <m/>
    <m/>
    <m/>
    <x v="1"/>
    <m/>
    <m/>
    <m/>
    <m/>
    <m/>
    <m/>
    <m/>
    <m/>
    <m/>
    <m/>
    <m/>
    <m/>
    <m/>
    <m/>
    <m/>
    <s v="{52f2d4d3-d679-46de-adba-0f53a16a8573}"/>
    <d v="2020-12-18T16:58:13"/>
    <s v="ccber_user"/>
    <d v="2020-12-18T16:58:13"/>
    <s v="ccber_user"/>
  </r>
  <r>
    <n v="205"/>
    <d v="2020-12-18T00:00:00"/>
    <d v="2020-12-18T08:59:45"/>
    <x v="45"/>
    <n v="1"/>
    <x v="0"/>
    <m/>
    <m/>
    <m/>
    <m/>
    <x v="1"/>
    <m/>
    <m/>
    <m/>
    <m/>
    <m/>
    <m/>
    <m/>
    <m/>
    <m/>
    <m/>
    <m/>
    <m/>
    <m/>
    <m/>
    <m/>
    <s v="{2d73dcc4-71d4-4212-ab79-fdad59caebb5}"/>
    <d v="2020-12-18T16:59:45"/>
    <s v="ccber_user"/>
    <d v="2020-12-18T16:59:45"/>
    <s v="ccber_user"/>
  </r>
  <r>
    <n v="217"/>
    <d v="2020-12-18T00:00:00"/>
    <d v="2020-12-18T09:15:26"/>
    <x v="45"/>
    <n v="1"/>
    <x v="0"/>
    <m/>
    <m/>
    <m/>
    <m/>
    <x v="1"/>
    <m/>
    <m/>
    <m/>
    <m/>
    <m/>
    <m/>
    <m/>
    <m/>
    <m/>
    <m/>
    <m/>
    <m/>
    <m/>
    <m/>
    <m/>
    <s v="{058ed46d-b8be-4617-b500-a86066bf7c3f}"/>
    <d v="2020-12-18T17:15:26"/>
    <s v="ccber_user"/>
    <d v="2020-12-18T17:15:26"/>
    <s v="ccber_user"/>
  </r>
  <r>
    <n v="51"/>
    <d v="2020-12-18T00:00:00"/>
    <d v="2020-12-18T08:42:36"/>
    <x v="46"/>
    <n v="1"/>
    <x v="0"/>
    <m/>
    <m/>
    <m/>
    <m/>
    <x v="0"/>
    <m/>
    <m/>
    <m/>
    <m/>
    <m/>
    <m/>
    <m/>
    <m/>
    <m/>
    <m/>
    <m/>
    <m/>
    <m/>
    <m/>
    <m/>
    <s v="{2a2010df-f253-4d57-80a0-7b74064e9415}"/>
    <d v="2020-12-18T16:42:36"/>
    <s v="clark@ccber.ucsb.edu_ucsb"/>
    <d v="2020-12-18T16:42:36"/>
    <s v="clark@ccber.ucsb.edu_ucsb"/>
  </r>
  <r>
    <n v="220"/>
    <d v="2020-12-18T00:00:00"/>
    <d v="2020-12-18T09:18:00"/>
    <x v="46"/>
    <n v="1"/>
    <x v="0"/>
    <m/>
    <m/>
    <m/>
    <m/>
    <x v="1"/>
    <m/>
    <m/>
    <m/>
    <m/>
    <m/>
    <m/>
    <m/>
    <m/>
    <m/>
    <m/>
    <m/>
    <m/>
    <m/>
    <m/>
    <m/>
    <s v="{3956cc8d-a21b-43d4-a199-d5bf91665ec7}"/>
    <d v="2020-12-18T17:18:00"/>
    <s v="ccber_user"/>
    <d v="2020-12-18T17:18:00"/>
    <s v="ccber_user"/>
  </r>
  <r>
    <n v="15"/>
    <d v="2020-12-18T00:00:00"/>
    <d v="2020-12-18T08:08:07"/>
    <x v="47"/>
    <n v="1"/>
    <x v="0"/>
    <m/>
    <m/>
    <m/>
    <m/>
    <x v="0"/>
    <m/>
    <m/>
    <m/>
    <m/>
    <m/>
    <m/>
    <m/>
    <m/>
    <m/>
    <m/>
    <m/>
    <m/>
    <m/>
    <m/>
    <m/>
    <s v="{4a504412-108f-4e1b-84c3-8b6490809e3a}"/>
    <d v="2020-12-18T16:08:07"/>
    <s v="clark@ccber.ucsb.edu_ucsb"/>
    <d v="2020-12-18T16:08:07"/>
    <s v="clark@ccber.ucsb.edu_ucsb"/>
  </r>
  <r>
    <n v="45"/>
    <d v="2020-12-18T00:00:00"/>
    <d v="2020-12-18T08:32:58"/>
    <x v="47"/>
    <n v="1"/>
    <x v="0"/>
    <m/>
    <m/>
    <m/>
    <m/>
    <x v="0"/>
    <m/>
    <m/>
    <m/>
    <m/>
    <m/>
    <m/>
    <m/>
    <m/>
    <m/>
    <m/>
    <m/>
    <m/>
    <m/>
    <m/>
    <m/>
    <s v="{ee6e30b6-7b71-4e2f-b8f8-3d37303d14c2}"/>
    <d v="2020-12-18T16:32:58"/>
    <s v="clark@ccber.ucsb.edu_ucsb"/>
    <d v="2020-12-18T16:32:58"/>
    <s v="clark@ccber.ucsb.edu_ucsb"/>
  </r>
  <r>
    <n v="87"/>
    <d v="2020-12-18T00:00:00"/>
    <d v="2020-12-18T09:01:45"/>
    <x v="47"/>
    <n v="1"/>
    <x v="0"/>
    <m/>
    <m/>
    <m/>
    <m/>
    <x v="0"/>
    <m/>
    <m/>
    <m/>
    <m/>
    <m/>
    <m/>
    <m/>
    <m/>
    <m/>
    <m/>
    <m/>
    <m/>
    <m/>
    <m/>
    <m/>
    <s v="{da6540ce-a82b-43be-b075-f9a855fd52d9}"/>
    <d v="2020-12-18T17:01:45"/>
    <s v="clark@ccber.ucsb.edu_ucsb"/>
    <d v="2020-12-18T17:01:45"/>
    <s v="clark@ccber.ucsb.edu_ucsb"/>
  </r>
  <r>
    <n v="17"/>
    <d v="2020-12-18T00:00:00"/>
    <d v="2020-12-18T08:10:18"/>
    <x v="48"/>
    <n v="1"/>
    <x v="0"/>
    <m/>
    <m/>
    <m/>
    <m/>
    <x v="0"/>
    <m/>
    <m/>
    <m/>
    <m/>
    <m/>
    <m/>
    <m/>
    <m/>
    <m/>
    <m/>
    <m/>
    <m/>
    <m/>
    <m/>
    <m/>
    <s v="{5cea9422-e5d3-49ec-979a-69e846864d72}"/>
    <d v="2020-12-18T16:10:18"/>
    <s v="clark@ccber.ucsb.edu_ucsb"/>
    <d v="2020-12-18T16:10:18"/>
    <s v="clark@ccber.ucsb.edu_ucsb"/>
  </r>
  <r>
    <n v="96"/>
    <d v="2020-12-18T00:00:00"/>
    <d v="2020-12-18T09:11:10"/>
    <x v="48"/>
    <n v="1"/>
    <x v="0"/>
    <m/>
    <m/>
    <m/>
    <m/>
    <x v="0"/>
    <m/>
    <m/>
    <m/>
    <m/>
    <m/>
    <m/>
    <m/>
    <m/>
    <m/>
    <m/>
    <m/>
    <m/>
    <m/>
    <m/>
    <m/>
    <s v="{64806049-177e-4940-ac3a-8166c1619b7f}"/>
    <d v="2020-12-18T17:11:10"/>
    <s v="clark@ccber.ucsb.edu_ucsb"/>
    <d v="2020-12-18T17:11:10"/>
    <s v="clark@ccber.ucsb.edu_ucsb"/>
  </r>
  <r>
    <n v="124"/>
    <d v="2020-12-18T00:00:00"/>
    <d v="2020-12-18T09:34:27"/>
    <x v="48"/>
    <n v="3"/>
    <x v="0"/>
    <m/>
    <m/>
    <m/>
    <m/>
    <x v="0"/>
    <m/>
    <m/>
    <m/>
    <m/>
    <m/>
    <m/>
    <m/>
    <m/>
    <m/>
    <m/>
    <m/>
    <m/>
    <m/>
    <m/>
    <m/>
    <s v="{b4f02354-59f3-409c-b58b-a73a13e2c51a}"/>
    <d v="2020-12-18T17:34:27"/>
    <s v="clark@ccber.ucsb.edu_ucsb"/>
    <d v="2020-12-18T17:34:27"/>
    <s v="clark@ccber.ucsb.edu_ucsb"/>
  </r>
  <r>
    <n v="144"/>
    <d v="2020-12-18T00:00:00"/>
    <d v="2020-12-18T07:57:37"/>
    <x v="48"/>
    <n v="1"/>
    <x v="0"/>
    <m/>
    <m/>
    <m/>
    <m/>
    <x v="1"/>
    <m/>
    <m/>
    <m/>
    <m/>
    <m/>
    <m/>
    <m/>
    <m/>
    <m/>
    <m/>
    <m/>
    <m/>
    <m/>
    <m/>
    <m/>
    <s v="{98e3c56d-25a1-48f2-bc67-9170bc2e318e}"/>
    <d v="2020-12-18T15:57:37"/>
    <s v="ccber_user"/>
    <d v="2020-12-18T15:57:37"/>
    <s v="ccber_user"/>
  </r>
  <r>
    <n v="165"/>
    <d v="2020-12-18T00:00:00"/>
    <d v="2020-12-18T08:21:40"/>
    <x v="48"/>
    <n v="2"/>
    <x v="0"/>
    <m/>
    <m/>
    <m/>
    <m/>
    <x v="1"/>
    <m/>
    <m/>
    <m/>
    <m/>
    <m/>
    <m/>
    <m/>
    <m/>
    <m/>
    <m/>
    <m/>
    <m/>
    <m/>
    <m/>
    <m/>
    <s v="{07ca2ef7-2954-448b-be3c-53522bbf76a8}"/>
    <d v="2020-12-18T16:21:40"/>
    <s v="ccber_user"/>
    <d v="2020-12-18T16:21:40"/>
    <s v="ccber_user"/>
  </r>
  <r>
    <n v="33"/>
    <d v="2020-12-18T00:00:00"/>
    <d v="2020-12-18T08:25:00"/>
    <x v="49"/>
    <n v="1"/>
    <x v="0"/>
    <m/>
    <m/>
    <m/>
    <m/>
    <x v="0"/>
    <m/>
    <m/>
    <m/>
    <m/>
    <m/>
    <m/>
    <m/>
    <m/>
    <m/>
    <m/>
    <m/>
    <m/>
    <m/>
    <m/>
    <m/>
    <s v="{54e88fa7-7032-4b11-8350-c0df8ac3b6c0}"/>
    <d v="2020-12-18T16:25:00"/>
    <s v="clark@ccber.ucsb.edu_ucsb"/>
    <d v="2020-12-18T16:25:00"/>
    <s v="clark@ccber.ucsb.edu_ucsb"/>
  </r>
  <r>
    <n v="223"/>
    <d v="2020-12-18T00:00:00"/>
    <d v="2020-12-18T09:23:35"/>
    <x v="49"/>
    <n v="1"/>
    <x v="1"/>
    <m/>
    <m/>
    <m/>
    <m/>
    <x v="1"/>
    <m/>
    <m/>
    <m/>
    <m/>
    <m/>
    <m/>
    <m/>
    <m/>
    <m/>
    <m/>
    <m/>
    <m/>
    <m/>
    <m/>
    <m/>
    <s v="{170aaada-b93e-432d-af66-4a8d2409d7eb}"/>
    <d v="2020-12-18T17:23:35"/>
    <s v="ccber_user"/>
    <d v="2020-12-18T17:23:35"/>
    <s v="ccber_user"/>
  </r>
  <r>
    <n v="52"/>
    <d v="2020-12-18T00:00:00"/>
    <d v="2020-12-18T08:42:46"/>
    <x v="50"/>
    <n v="5"/>
    <x v="1"/>
    <m/>
    <m/>
    <m/>
    <s v="Changed Repeat Observation from No to Yes during survey review (second observation recorded more individuals than first)."/>
    <x v="0"/>
    <m/>
    <m/>
    <m/>
    <m/>
    <m/>
    <m/>
    <m/>
    <m/>
    <m/>
    <m/>
    <m/>
    <m/>
    <m/>
    <m/>
    <m/>
    <s v="{ace7a242-475c-46e6-a844-eefab1fa480d}"/>
    <d v="2020-12-18T16:42:46"/>
    <s v="clark@ccber.ucsb.edu_ucsb"/>
    <d v="2020-12-18T16:46:03"/>
    <s v="clark@ccber.ucsb.edu_ucsb"/>
  </r>
  <r>
    <n v="234"/>
    <d v="2020-12-18T00:00:00"/>
    <d v="2020-12-18T09:39:51"/>
    <x v="50"/>
    <n v="6"/>
    <x v="0"/>
    <m/>
    <m/>
    <m/>
    <s v="Changed Repeat Observation from Yes to No during survey review (second observation recorded more individuals than first)."/>
    <x v="1"/>
    <m/>
    <m/>
    <m/>
    <m/>
    <m/>
    <m/>
    <m/>
    <m/>
    <m/>
    <m/>
    <m/>
    <m/>
    <m/>
    <m/>
    <m/>
    <s v="{ae1b3f80-3140-44c1-8bb1-4c2f7d379ab0}"/>
    <d v="2020-12-18T17:39:51"/>
    <s v="ccber_user"/>
    <d v="2020-12-18T17:40:44"/>
    <s v="ccber_user"/>
  </r>
  <r>
    <n v="1"/>
    <d v="2020-12-18T00:00:00"/>
    <d v="2020-12-18T07:54:27"/>
    <x v="51"/>
    <n v="2"/>
    <x v="0"/>
    <m/>
    <m/>
    <m/>
    <m/>
    <x v="0"/>
    <s v="745"/>
    <m/>
    <n v="50"/>
    <n v="0"/>
    <m/>
    <m/>
    <m/>
    <m/>
    <m/>
    <m/>
    <m/>
    <m/>
    <m/>
    <m/>
    <m/>
    <s v="{fbe2b8d3-d76d-4001-8021-ffbdeb614f44}"/>
    <d v="2020-12-18T15:54:27"/>
    <s v="clark@ccber.ucsb.edu_ucsb"/>
    <d v="2020-12-18T15:54:27"/>
    <s v="clark@ccber.ucsb.edu_ucsb"/>
  </r>
  <r>
    <n v="84"/>
    <d v="2020-12-18T00:00:00"/>
    <d v="2020-12-18T09:00:36"/>
    <x v="51"/>
    <n v="1"/>
    <x v="0"/>
    <m/>
    <m/>
    <m/>
    <m/>
    <x v="0"/>
    <m/>
    <m/>
    <m/>
    <m/>
    <m/>
    <m/>
    <m/>
    <m/>
    <m/>
    <m/>
    <m/>
    <m/>
    <m/>
    <m/>
    <m/>
    <s v="{df493ac6-2fc9-46c9-942f-59b3da58851f}"/>
    <d v="2020-12-18T17:00:36"/>
    <s v="clark@ccber.ucsb.edu_ucsb"/>
    <d v="2020-12-18T17:00:36"/>
    <s v="clark@ccber.ucsb.edu_ucsb"/>
  </r>
  <r>
    <n v="53"/>
    <d v="2020-12-18T00:00:00"/>
    <d v="2020-12-18T08:43:04"/>
    <x v="52"/>
    <n v="1"/>
    <x v="0"/>
    <m/>
    <m/>
    <m/>
    <m/>
    <x v="0"/>
    <m/>
    <m/>
    <m/>
    <m/>
    <m/>
    <m/>
    <m/>
    <m/>
    <m/>
    <m/>
    <m/>
    <m/>
    <m/>
    <m/>
    <m/>
    <s v="{3343253d-9e5a-4b11-8fc7-91f8271fb728}"/>
    <d v="2020-12-18T16:43:04"/>
    <s v="clark@ccber.ucsb.edu_ucsb"/>
    <d v="2020-12-18T16:43:04"/>
    <s v="clark@ccber.ucsb.edu_ucsb"/>
  </r>
  <r>
    <n v="212"/>
    <d v="2020-12-18T00:00:00"/>
    <d v="2020-12-18T09:07:11"/>
    <x v="52"/>
    <n v="1"/>
    <x v="0"/>
    <s v="Air"/>
    <m/>
    <m/>
    <m/>
    <x v="1"/>
    <m/>
    <m/>
    <m/>
    <m/>
    <m/>
    <m/>
    <m/>
    <m/>
    <m/>
    <m/>
    <m/>
    <m/>
    <m/>
    <m/>
    <m/>
    <s v="{03da6c80-103e-4ebd-90fb-79ddf4e7cb2e}"/>
    <d v="2020-12-18T17:07:11"/>
    <s v="ccber_user"/>
    <d v="2020-12-18T17:07:11"/>
    <s v="ccber_user"/>
  </r>
  <r>
    <n v="68"/>
    <d v="2020-12-18T00:00:00"/>
    <d v="2020-12-18T08:51:39"/>
    <x v="53"/>
    <n v="1"/>
    <x v="0"/>
    <m/>
    <m/>
    <m/>
    <m/>
    <x v="0"/>
    <m/>
    <m/>
    <m/>
    <m/>
    <m/>
    <m/>
    <m/>
    <m/>
    <m/>
    <m/>
    <m/>
    <m/>
    <m/>
    <m/>
    <m/>
    <s v="{0af97661-ad70-49e3-9a6c-d507ca79f9a2}"/>
    <d v="2020-12-18T16:51:39"/>
    <s v="clark@ccber.ucsb.edu_ucsb"/>
    <d v="2020-12-18T16:51:39"/>
    <s v="clark@ccber.ucsb.edu_ucsb"/>
  </r>
  <r>
    <n v="97"/>
    <d v="2020-12-18T00:00:00"/>
    <d v="2020-12-18T09:12:38"/>
    <x v="53"/>
    <n v="1"/>
    <x v="0"/>
    <m/>
    <m/>
    <m/>
    <m/>
    <x v="0"/>
    <m/>
    <m/>
    <m/>
    <m/>
    <m/>
    <m/>
    <m/>
    <m/>
    <m/>
    <m/>
    <m/>
    <m/>
    <m/>
    <m/>
    <m/>
    <s v="{e68ee194-cb90-45e9-b9bb-314120ff32f5}"/>
    <d v="2020-12-18T17:12:38"/>
    <s v="clark@ccber.ucsb.edu_ucsb"/>
    <d v="2020-12-18T17:12:38"/>
    <s v="clark@ccber.ucsb.edu_ucsb"/>
  </r>
  <r>
    <n v="109"/>
    <d v="2020-12-18T00:00:00"/>
    <d v="2020-12-18T09:27:48"/>
    <x v="53"/>
    <n v="1"/>
    <x v="0"/>
    <m/>
    <m/>
    <m/>
    <m/>
    <x v="0"/>
    <m/>
    <m/>
    <m/>
    <m/>
    <m/>
    <m/>
    <m/>
    <m/>
    <m/>
    <m/>
    <m/>
    <m/>
    <m/>
    <m/>
    <m/>
    <s v="{eb4d3a8c-b199-4c95-bd04-45a56f1a3304}"/>
    <d v="2020-12-18T17:27:48"/>
    <s v="clark@ccber.ucsb.edu_ucsb"/>
    <d v="2020-12-18T17:27:48"/>
    <s v="clark@ccber.ucsb.edu_ucsb"/>
  </r>
  <r>
    <n v="160"/>
    <d v="2020-12-18T00:00:00"/>
    <d v="2020-12-18T08:12:42"/>
    <x v="53"/>
    <n v="1"/>
    <x v="0"/>
    <m/>
    <m/>
    <m/>
    <m/>
    <x v="1"/>
    <m/>
    <m/>
    <m/>
    <m/>
    <m/>
    <m/>
    <m/>
    <m/>
    <m/>
    <m/>
    <m/>
    <m/>
    <m/>
    <m/>
    <m/>
    <s v="{dee59da3-80fa-4e87-96ec-07a08b660c02}"/>
    <d v="2020-12-18T16:12:42"/>
    <s v="ccber_user"/>
    <d v="2020-12-18T16:12:42"/>
    <s v="ccber_user"/>
  </r>
  <r>
    <n v="172"/>
    <d v="2020-12-18T00:00:00"/>
    <d v="2020-12-18T08:33:01"/>
    <x v="53"/>
    <n v="1"/>
    <x v="0"/>
    <m/>
    <m/>
    <m/>
    <m/>
    <x v="1"/>
    <m/>
    <m/>
    <m/>
    <m/>
    <m/>
    <m/>
    <m/>
    <m/>
    <m/>
    <m/>
    <m/>
    <m/>
    <m/>
    <m/>
    <m/>
    <s v="{ff9a667b-4721-4716-a66b-a80d72ff2020}"/>
    <d v="2020-12-18T16:33:01"/>
    <s v="ccber_user"/>
    <d v="2020-12-18T16:33:01"/>
    <s v="ccber_user"/>
  </r>
  <r>
    <n v="196"/>
    <d v="2020-12-18T00:00:00"/>
    <d v="2020-12-18T08:55:08"/>
    <x v="53"/>
    <n v="1"/>
    <x v="0"/>
    <m/>
    <m/>
    <m/>
    <m/>
    <x v="1"/>
    <m/>
    <m/>
    <m/>
    <m/>
    <m/>
    <m/>
    <m/>
    <m/>
    <m/>
    <m/>
    <m/>
    <m/>
    <m/>
    <m/>
    <m/>
    <s v="{ba4762c4-28e4-41af-a694-af6a2137f0a9}"/>
    <d v="2020-12-18T16:55:08"/>
    <s v="ccber_user"/>
    <d v="2020-12-18T16:55:08"/>
    <s v="ccber_user"/>
  </r>
  <r>
    <n v="226"/>
    <d v="2020-12-18T00:00:00"/>
    <d v="2020-12-18T09:29:43"/>
    <x v="53"/>
    <n v="1"/>
    <x v="0"/>
    <m/>
    <m/>
    <m/>
    <m/>
    <x v="1"/>
    <m/>
    <m/>
    <m/>
    <m/>
    <m/>
    <m/>
    <m/>
    <m/>
    <m/>
    <m/>
    <m/>
    <m/>
    <m/>
    <m/>
    <m/>
    <s v="{cd18e093-3dcc-4363-a6a9-784d21052780}"/>
    <d v="2020-12-18T17:29:43"/>
    <s v="ccber_user"/>
    <d v="2020-12-18T17:29:43"/>
    <s v="ccber_user"/>
  </r>
  <r>
    <n v="230"/>
    <d v="2020-12-18T00:00:00"/>
    <d v="2020-12-18T09:33:21"/>
    <x v="53"/>
    <n v="1"/>
    <x v="0"/>
    <m/>
    <m/>
    <m/>
    <m/>
    <x v="1"/>
    <m/>
    <m/>
    <m/>
    <m/>
    <m/>
    <m/>
    <m/>
    <m/>
    <m/>
    <m/>
    <m/>
    <m/>
    <m/>
    <m/>
    <m/>
    <s v="{941a7739-f014-428d-adbf-fa3c3f48dca6}"/>
    <d v="2020-12-18T17:33:21"/>
    <s v="ccber_user"/>
    <d v="2020-12-18T17:33:21"/>
    <s v="ccber_user"/>
  </r>
  <r>
    <n v="22"/>
    <d v="2020-12-18T00:00:00"/>
    <d v="2020-12-18T08:14:55"/>
    <x v="54"/>
    <n v="2"/>
    <x v="0"/>
    <m/>
    <m/>
    <m/>
    <m/>
    <x v="0"/>
    <m/>
    <m/>
    <m/>
    <m/>
    <m/>
    <m/>
    <m/>
    <m/>
    <m/>
    <m/>
    <m/>
    <m/>
    <m/>
    <m/>
    <m/>
    <s v="{ef9ea434-9bee-42db-bd61-e416f0c5564b}"/>
    <d v="2020-12-18T16:14:55"/>
    <s v="clark@ccber.ucsb.edu_ucsb"/>
    <d v="2020-12-18T16:14:55"/>
    <s v="clark@ccber.ucsb.edu_ucsb"/>
  </r>
  <r>
    <n v="35"/>
    <d v="2020-12-18T00:00:00"/>
    <d v="2020-12-18T08:26:31"/>
    <x v="54"/>
    <n v="4"/>
    <x v="0"/>
    <m/>
    <m/>
    <m/>
    <m/>
    <x v="0"/>
    <m/>
    <m/>
    <m/>
    <m/>
    <m/>
    <m/>
    <m/>
    <m/>
    <m/>
    <m/>
    <m/>
    <m/>
    <m/>
    <m/>
    <m/>
    <s v="{826b9712-a1eb-4083-ae4d-c685440916b4}"/>
    <d v="2020-12-18T16:26:31"/>
    <s v="clark@ccber.ucsb.edu_ucsb"/>
    <d v="2020-12-18T16:26:31"/>
    <s v="clark@ccber.ucsb.edu_ucsb"/>
  </r>
  <r>
    <n v="48"/>
    <d v="2020-12-18T00:00:00"/>
    <d v="2020-12-18T08:39:58"/>
    <x v="54"/>
    <n v="42"/>
    <x v="0"/>
    <m/>
    <m/>
    <m/>
    <m/>
    <x v="0"/>
    <m/>
    <m/>
    <m/>
    <m/>
    <m/>
    <m/>
    <m/>
    <m/>
    <m/>
    <m/>
    <m/>
    <m/>
    <m/>
    <m/>
    <m/>
    <s v="{9973cfed-5b01-47ed-b6d4-cffdbc44b47d}"/>
    <d v="2020-12-18T16:39:58"/>
    <s v="clark@ccber.ucsb.edu_ucsb"/>
    <d v="2020-12-18T16:43:21"/>
    <s v="clark@ccber.ucsb.edu_ucsb"/>
  </r>
  <r>
    <n v="67"/>
    <d v="2020-12-18T00:00:00"/>
    <d v="2020-12-18T08:51:23"/>
    <x v="54"/>
    <n v="12"/>
    <x v="0"/>
    <m/>
    <m/>
    <m/>
    <m/>
    <x v="0"/>
    <m/>
    <m/>
    <m/>
    <m/>
    <m/>
    <m/>
    <m/>
    <m/>
    <m/>
    <m/>
    <m/>
    <m/>
    <m/>
    <m/>
    <m/>
    <s v="{94b88938-8762-42a6-8c39-23da72ea2dc1}"/>
    <d v="2020-12-18T16:51:23"/>
    <s v="clark@ccber.ucsb.edu_ucsb"/>
    <d v="2020-12-18T16:51:23"/>
    <s v="clark@ccber.ucsb.edu_ucsb"/>
  </r>
  <r>
    <n v="123"/>
    <d v="2020-12-18T00:00:00"/>
    <d v="2020-12-18T09:34:09"/>
    <x v="54"/>
    <n v="6"/>
    <x v="0"/>
    <m/>
    <m/>
    <m/>
    <m/>
    <x v="0"/>
    <m/>
    <m/>
    <m/>
    <m/>
    <m/>
    <m/>
    <m/>
    <m/>
    <m/>
    <m/>
    <m/>
    <m/>
    <m/>
    <m/>
    <m/>
    <s v="{c6747238-f35d-4dc6-ab03-852d611d6b13}"/>
    <d v="2020-12-18T17:34:09"/>
    <s v="clark@ccber.ucsb.edu_ucsb"/>
    <d v="2020-12-18T17:34:09"/>
    <s v="clark@ccber.ucsb.edu_ucsb"/>
  </r>
  <r>
    <n v="141"/>
    <d v="2020-12-18T00:00:00"/>
    <d v="2020-12-18T07:53:31"/>
    <x v="54"/>
    <n v="15"/>
    <x v="0"/>
    <m/>
    <m/>
    <m/>
    <m/>
    <x v="1"/>
    <s v="7:53"/>
    <m/>
    <m/>
    <m/>
    <m/>
    <m/>
    <m/>
    <m/>
    <m/>
    <m/>
    <m/>
    <m/>
    <m/>
    <m/>
    <m/>
    <s v="{f2c155a0-185f-4e68-87d6-0b7020cbafb5}"/>
    <d v="2020-12-18T15:53:31"/>
    <s v="ccber_user"/>
    <d v="2020-12-18T16:06:04"/>
    <s v="ccber_user"/>
  </r>
  <r>
    <n v="183"/>
    <d v="2020-12-18T00:00:00"/>
    <d v="2020-12-18T08:41:42"/>
    <x v="55"/>
    <n v="15"/>
    <x v="0"/>
    <m/>
    <m/>
    <m/>
    <m/>
    <x v="1"/>
    <m/>
    <m/>
    <m/>
    <m/>
    <m/>
    <m/>
    <m/>
    <m/>
    <m/>
    <m/>
    <m/>
    <m/>
    <m/>
    <m/>
    <m/>
    <s v="{9e58d4c6-bab0-49c6-a0e3-b42d50afcd38}"/>
    <d v="2020-12-18T16:41:42"/>
    <s v="ccber_user"/>
    <d v="2020-12-18T16:41:42"/>
    <s v="ccber_user"/>
  </r>
  <r>
    <n v="75"/>
    <d v="2020-12-18T00:00:00"/>
    <d v="2020-12-18T08:57:55"/>
    <x v="56"/>
    <n v="1"/>
    <x v="0"/>
    <m/>
    <m/>
    <m/>
    <m/>
    <x v="0"/>
    <m/>
    <m/>
    <m/>
    <m/>
    <m/>
    <m/>
    <m/>
    <m/>
    <m/>
    <m/>
    <m/>
    <m/>
    <m/>
    <m/>
    <m/>
    <s v="{49d718cb-63a5-4b6a-b276-ec606ee08873}"/>
    <d v="2020-12-18T16:57:55"/>
    <s v="clark@ccber.ucsb.edu_ucsb"/>
    <d v="2020-12-18T16:57:55"/>
    <s v="clark@ccber.ucsb.edu_ucsb"/>
  </r>
  <r>
    <n v="105"/>
    <d v="2020-12-18T00:00:00"/>
    <d v="2020-12-18T09:24:51"/>
    <x v="56"/>
    <n v="1"/>
    <x v="0"/>
    <m/>
    <m/>
    <m/>
    <m/>
    <x v="0"/>
    <m/>
    <m/>
    <m/>
    <m/>
    <m/>
    <m/>
    <m/>
    <m/>
    <m/>
    <m/>
    <m/>
    <m/>
    <m/>
    <m/>
    <m/>
    <s v="{1e8bb74a-5f74-4302-9d09-850edfb964bd}"/>
    <d v="2020-12-18T17:24:51"/>
    <s v="clark@ccber.ucsb.edu_ucsb"/>
    <d v="2020-12-18T17:24:51"/>
    <s v="clark@ccber.ucsb.edu_ucsb"/>
  </r>
  <r>
    <n v="248"/>
    <d v="2020-12-18T00:00:00"/>
    <d v="2020-12-18T10:08:35"/>
    <x v="56"/>
    <n v="1"/>
    <x v="0"/>
    <m/>
    <m/>
    <m/>
    <m/>
    <x v="1"/>
    <m/>
    <m/>
    <m/>
    <m/>
    <m/>
    <m/>
    <m/>
    <m/>
    <m/>
    <m/>
    <m/>
    <m/>
    <m/>
    <m/>
    <m/>
    <s v="{e26f6e23-7fb6-4844-bce0-ef93c26be5d2}"/>
    <d v="2020-12-18T18:08:35"/>
    <s v="ccber_user"/>
    <d v="2020-12-18T18:08:35"/>
    <s v="ccber_user"/>
  </r>
  <r>
    <n v="174"/>
    <d v="2020-12-18T00:00:00"/>
    <d v="2020-12-18T08:33:42"/>
    <x v="57"/>
    <n v="10"/>
    <x v="0"/>
    <m/>
    <m/>
    <m/>
    <m/>
    <x v="1"/>
    <m/>
    <m/>
    <m/>
    <m/>
    <m/>
    <m/>
    <m/>
    <m/>
    <m/>
    <m/>
    <m/>
    <m/>
    <m/>
    <m/>
    <m/>
    <s v="{2347575f-282f-4ad9-88a3-b8f7af7fbdf8}"/>
    <d v="2020-12-18T16:33:42"/>
    <s v="ccber_user"/>
    <d v="2020-12-18T16:33:42"/>
    <s v="ccber_user"/>
  </r>
  <r>
    <n v="216"/>
    <d v="2020-12-18T00:00:00"/>
    <d v="2020-12-18T09:13:13"/>
    <x v="58"/>
    <n v="1"/>
    <x v="0"/>
    <m/>
    <m/>
    <m/>
    <m/>
    <x v="1"/>
    <m/>
    <m/>
    <m/>
    <m/>
    <m/>
    <m/>
    <m/>
    <m/>
    <m/>
    <m/>
    <m/>
    <m/>
    <m/>
    <m/>
    <m/>
    <s v="{3e96679e-2fb7-46c9-9e89-fe319604c762}"/>
    <d v="2020-12-18T17:13:13"/>
    <s v="ccber_user"/>
    <d v="2020-12-18T17:13:13"/>
    <s v="ccber_user"/>
  </r>
  <r>
    <n v="19"/>
    <d v="2020-12-18T00:00:00"/>
    <d v="2020-12-18T08:13:52"/>
    <x v="59"/>
    <n v="2"/>
    <x v="0"/>
    <m/>
    <m/>
    <m/>
    <m/>
    <x v="0"/>
    <m/>
    <m/>
    <m/>
    <m/>
    <m/>
    <m/>
    <m/>
    <m/>
    <m/>
    <m/>
    <m/>
    <m/>
    <m/>
    <m/>
    <m/>
    <s v="{679cb628-1c10-41bb-a3c3-8b9a50768c11}"/>
    <d v="2020-12-18T16:13:52"/>
    <s v="clark@ccber.ucsb.edu_ucsb"/>
    <d v="2020-12-18T16:14:22"/>
    <s v="clark@ccber.ucsb.edu_ucsb"/>
  </r>
  <r>
    <n v="146"/>
    <d v="2020-12-18T00:00:00"/>
    <d v="2020-12-18T07:57:58"/>
    <x v="59"/>
    <n v="1"/>
    <x v="0"/>
    <m/>
    <m/>
    <m/>
    <m/>
    <x v="1"/>
    <m/>
    <m/>
    <m/>
    <m/>
    <m/>
    <m/>
    <m/>
    <m/>
    <m/>
    <m/>
    <m/>
    <m/>
    <m/>
    <m/>
    <m/>
    <s v="{492df93f-45d3-4a5f-8ee8-32ba33f39d1d}"/>
    <d v="2020-12-18T15:57:58"/>
    <s v="ccber_user"/>
    <d v="2020-12-18T15:57:58"/>
    <s v="ccber_user"/>
  </r>
  <r>
    <n v="200"/>
    <d v="2020-12-18T00:00:00"/>
    <d v="2020-12-18T08:57:41"/>
    <x v="59"/>
    <n v="1"/>
    <x v="0"/>
    <s v="Air"/>
    <m/>
    <m/>
    <m/>
    <x v="1"/>
    <m/>
    <m/>
    <m/>
    <m/>
    <m/>
    <m/>
    <m/>
    <m/>
    <m/>
    <m/>
    <m/>
    <m/>
    <m/>
    <m/>
    <m/>
    <s v="{ef879998-1378-47bd-9f75-140027942af8}"/>
    <d v="2020-12-18T16:57:41"/>
    <s v="ccber_user"/>
    <d v="2020-12-18T16:57:41"/>
    <s v="ccber_user"/>
  </r>
  <r>
    <n v="92"/>
    <d v="2020-12-18T00:00:00"/>
    <d v="2020-12-18T09:06:43"/>
    <x v="60"/>
    <n v="1"/>
    <x v="0"/>
    <m/>
    <m/>
    <m/>
    <m/>
    <x v="0"/>
    <m/>
    <m/>
    <m/>
    <m/>
    <m/>
    <m/>
    <m/>
    <m/>
    <m/>
    <m/>
    <m/>
    <m/>
    <m/>
    <m/>
    <m/>
    <s v="{115387c2-bffb-43d6-a77c-437ef488fa35}"/>
    <d v="2020-12-18T17:06:43"/>
    <s v="clark@ccber.ucsb.edu_ucsb"/>
    <d v="2020-12-18T17:06:43"/>
    <s v="clark@ccber.ucsb.edu_ucsb"/>
  </r>
  <r>
    <n v="95"/>
    <d v="2020-12-18T00:00:00"/>
    <d v="2020-12-18T09:10:32"/>
    <x v="60"/>
    <n v="2"/>
    <x v="0"/>
    <m/>
    <m/>
    <m/>
    <m/>
    <x v="0"/>
    <m/>
    <m/>
    <m/>
    <m/>
    <m/>
    <m/>
    <m/>
    <m/>
    <m/>
    <m/>
    <m/>
    <m/>
    <m/>
    <m/>
    <m/>
    <s v="{d86a640c-d561-423b-b22a-e502e6b7013f}"/>
    <d v="2020-12-18T17:10:32"/>
    <s v="clark@ccber.ucsb.edu_ucsb"/>
    <d v="2020-12-18T17:10:32"/>
    <s v="clark@ccber.ucsb.edu_ucsb"/>
  </r>
  <r>
    <n v="138"/>
    <d v="2020-12-18T00:00:00"/>
    <d v="2020-12-18T09:51:04"/>
    <x v="60"/>
    <n v="1"/>
    <x v="0"/>
    <m/>
    <m/>
    <m/>
    <m/>
    <x v="0"/>
    <m/>
    <m/>
    <m/>
    <m/>
    <m/>
    <m/>
    <m/>
    <m/>
    <m/>
    <m/>
    <m/>
    <m/>
    <m/>
    <m/>
    <m/>
    <s v="{022b4766-ec8c-427a-98c6-4810944e555e}"/>
    <d v="2020-12-18T17:51:04"/>
    <s v="clark@ccber.ucsb.edu_ucsb"/>
    <d v="2020-12-18T17:51:04"/>
    <s v="clark@ccber.ucsb.edu_ucsb"/>
  </r>
  <r>
    <n v="140"/>
    <d v="2020-12-18T00:00:00"/>
    <d v="2020-12-18T09:53:29"/>
    <x v="60"/>
    <n v="1"/>
    <x v="0"/>
    <m/>
    <m/>
    <m/>
    <m/>
    <x v="0"/>
    <m/>
    <m/>
    <m/>
    <m/>
    <m/>
    <m/>
    <m/>
    <m/>
    <m/>
    <m/>
    <m/>
    <m/>
    <m/>
    <m/>
    <m/>
    <s v="{fc9bfdea-f926-49b4-844d-1dc0000a87a2}"/>
    <d v="2020-12-18T17:53:29"/>
    <s v="clark@ccber.ucsb.edu_ucsb"/>
    <d v="2020-12-18T17:53:29"/>
    <s v="clark@ccber.ucsb.edu_ucsb"/>
  </r>
  <r>
    <n v="151"/>
    <d v="2020-12-18T00:00:00"/>
    <d v="2020-12-18T08:01:03"/>
    <x v="60"/>
    <n v="1"/>
    <x v="0"/>
    <m/>
    <m/>
    <m/>
    <m/>
    <x v="1"/>
    <m/>
    <m/>
    <m/>
    <m/>
    <m/>
    <m/>
    <m/>
    <m/>
    <m/>
    <m/>
    <m/>
    <m/>
    <m/>
    <m/>
    <m/>
    <s v="{32a78de6-e4b1-42aa-8d72-367aa76688da}"/>
    <d v="2020-12-18T16:01:03"/>
    <s v="ccber_user"/>
    <d v="2020-12-18T16:01:03"/>
    <s v="ccber_user"/>
  </r>
  <r>
    <n v="175"/>
    <d v="2020-12-18T00:00:00"/>
    <d v="2020-12-18T08:33:58"/>
    <x v="60"/>
    <n v="1"/>
    <x v="0"/>
    <m/>
    <m/>
    <m/>
    <m/>
    <x v="1"/>
    <m/>
    <m/>
    <m/>
    <m/>
    <m/>
    <m/>
    <m/>
    <m/>
    <m/>
    <m/>
    <m/>
    <m/>
    <m/>
    <m/>
    <m/>
    <s v="{e8cd8731-bcb8-495e-a1fa-d981f704006d}"/>
    <d v="2020-12-18T16:33:58"/>
    <s v="ccber_user"/>
    <d v="2020-12-18T16:33:58"/>
    <s v="ccber_user"/>
  </r>
  <r>
    <n v="188"/>
    <d v="2020-12-18T00:00:00"/>
    <d v="2020-12-18T08:44:32"/>
    <x v="60"/>
    <n v="1"/>
    <x v="0"/>
    <m/>
    <m/>
    <m/>
    <m/>
    <x v="1"/>
    <m/>
    <m/>
    <m/>
    <m/>
    <m/>
    <m/>
    <m/>
    <m/>
    <m/>
    <m/>
    <m/>
    <m/>
    <m/>
    <m/>
    <m/>
    <s v="{a6c10620-9fb2-459b-a52d-bd49d7eba328}"/>
    <d v="2020-12-18T16:44:32"/>
    <s v="ccber_user"/>
    <d v="2020-12-18T16:44:32"/>
    <s v="ccber_user"/>
  </r>
  <r>
    <n v="207"/>
    <d v="2020-12-18T00:00:00"/>
    <d v="2020-12-18T09:01:16"/>
    <x v="60"/>
    <n v="1"/>
    <x v="0"/>
    <m/>
    <m/>
    <m/>
    <m/>
    <x v="1"/>
    <m/>
    <m/>
    <m/>
    <m/>
    <m/>
    <m/>
    <m/>
    <m/>
    <m/>
    <m/>
    <m/>
    <m/>
    <m/>
    <m/>
    <m/>
    <s v="{3a9ea565-a9a1-46b0-ba6e-c4d29404b58b}"/>
    <d v="2020-12-18T17:01:16"/>
    <s v="ccber_user"/>
    <d v="2020-12-18T17:01:16"/>
    <s v="ccber_user"/>
  </r>
  <r>
    <n v="229"/>
    <d v="2020-12-18T00:00:00"/>
    <d v="2020-12-18T09:33:11"/>
    <x v="60"/>
    <n v="2"/>
    <x v="0"/>
    <m/>
    <m/>
    <m/>
    <m/>
    <x v="1"/>
    <m/>
    <m/>
    <m/>
    <m/>
    <m/>
    <m/>
    <m/>
    <m/>
    <m/>
    <m/>
    <m/>
    <m/>
    <m/>
    <m/>
    <m/>
    <s v="{81fc1505-1992-47f1-b389-f21cf602d2ec}"/>
    <d v="2020-12-18T17:33:11"/>
    <s v="ccber_user"/>
    <d v="2020-12-18T17:33:11"/>
    <s v="ccber_user"/>
  </r>
  <r>
    <n v="244"/>
    <d v="2020-12-18T00:00:00"/>
    <d v="2020-12-18T09:52:26"/>
    <x v="60"/>
    <n v="1"/>
    <x v="0"/>
    <m/>
    <m/>
    <m/>
    <m/>
    <x v="1"/>
    <m/>
    <m/>
    <m/>
    <m/>
    <m/>
    <m/>
    <m/>
    <m/>
    <m/>
    <m/>
    <m/>
    <m/>
    <m/>
    <m/>
    <m/>
    <s v="{2cd6c0e8-f987-417b-a677-cab049ff8483}"/>
    <d v="2020-12-18T17:52:26"/>
    <s v="ccber_user"/>
    <d v="2020-12-18T17:52:26"/>
    <s v="ccber_user"/>
  </r>
  <r>
    <n v="190"/>
    <d v="2020-12-18T00:00:00"/>
    <d v="2020-12-18T08:49:11"/>
    <x v="61"/>
    <n v="1"/>
    <x v="0"/>
    <m/>
    <m/>
    <m/>
    <m/>
    <x v="1"/>
    <m/>
    <m/>
    <m/>
    <m/>
    <m/>
    <m/>
    <m/>
    <m/>
    <m/>
    <m/>
    <m/>
    <m/>
    <m/>
    <m/>
    <m/>
    <s v="{b43a5070-fd2b-451e-b867-0ea3141af93f}"/>
    <d v="2020-12-18T16:49:11"/>
    <s v="ccber_user"/>
    <d v="2020-12-18T16:49:11"/>
    <s v="ccber_user"/>
  </r>
  <r>
    <n v="94"/>
    <d v="2020-12-18T00:00:00"/>
    <d v="2020-12-18T09:08:07"/>
    <x v="62"/>
    <n v="1"/>
    <x v="0"/>
    <m/>
    <m/>
    <m/>
    <m/>
    <x v="0"/>
    <m/>
    <m/>
    <m/>
    <m/>
    <m/>
    <m/>
    <m/>
    <m/>
    <m/>
    <m/>
    <m/>
    <m/>
    <m/>
    <m/>
    <m/>
    <s v="{52020b32-db58-4eb3-8803-50ddf8ca96f4}"/>
    <d v="2020-12-18T17:08:07"/>
    <s v="clark@ccber.ucsb.edu_ucsb"/>
    <d v="2020-12-18T17:08:07"/>
    <s v="clark@ccber.ucsb.edu_ucsb"/>
  </r>
  <r>
    <n v="90"/>
    <d v="2020-12-18T00:00:00"/>
    <d v="2020-12-18T09:05:24"/>
    <x v="63"/>
    <n v="7"/>
    <x v="0"/>
    <m/>
    <m/>
    <m/>
    <m/>
    <x v="0"/>
    <m/>
    <m/>
    <m/>
    <m/>
    <m/>
    <m/>
    <m/>
    <m/>
    <m/>
    <m/>
    <m/>
    <m/>
    <m/>
    <m/>
    <m/>
    <s v="{965d23fe-fc3b-4c59-ab68-2e5587158179}"/>
    <d v="2020-12-18T17:05:24"/>
    <s v="clark@ccber.ucsb.edu_ucsb"/>
    <d v="2020-12-18T17:05:24"/>
    <s v="clark@ccber.ucsb.edu_ucsb"/>
  </r>
  <r>
    <n v="39"/>
    <d v="2020-12-18T00:00:00"/>
    <d v="2020-12-18T08:29:40"/>
    <x v="64"/>
    <n v="2"/>
    <x v="0"/>
    <m/>
    <m/>
    <m/>
    <m/>
    <x v="0"/>
    <m/>
    <m/>
    <m/>
    <m/>
    <m/>
    <m/>
    <m/>
    <m/>
    <m/>
    <m/>
    <m/>
    <m/>
    <m/>
    <m/>
    <m/>
    <s v="{5e808941-1c57-417d-b067-25e0639ba7d1}"/>
    <d v="2020-12-18T16:29:40"/>
    <s v="clark@ccber.ucsb.edu_ucsb"/>
    <d v="2020-12-18T16:29:40"/>
    <s v="clark@ccber.ucsb.edu_ucsb"/>
  </r>
  <r>
    <n v="104"/>
    <d v="2020-12-18T00:00:00"/>
    <d v="2020-12-18T09:22:43"/>
    <x v="64"/>
    <n v="5"/>
    <x v="0"/>
    <m/>
    <m/>
    <m/>
    <m/>
    <x v="0"/>
    <m/>
    <m/>
    <m/>
    <m/>
    <m/>
    <m/>
    <m/>
    <m/>
    <m/>
    <m/>
    <m/>
    <m/>
    <m/>
    <m/>
    <m/>
    <s v="{e806d12e-4169-4b29-b24b-1a8b5ec98661}"/>
    <d v="2020-12-18T17:22:43"/>
    <s v="clark@ccber.ucsb.edu_ucsb"/>
    <d v="2020-12-18T17:22:43"/>
    <s v="clark@ccber.ucsb.edu_ucsb"/>
  </r>
  <r>
    <n v="185"/>
    <d v="2020-12-18T00:00:00"/>
    <d v="2020-12-18T08:43:18"/>
    <x v="65"/>
    <n v="1"/>
    <x v="0"/>
    <m/>
    <m/>
    <m/>
    <m/>
    <x v="1"/>
    <m/>
    <m/>
    <m/>
    <m/>
    <m/>
    <m/>
    <m/>
    <m/>
    <m/>
    <m/>
    <m/>
    <m/>
    <m/>
    <m/>
    <m/>
    <s v="{a70df057-13f9-4fbc-ab02-5347c08387a2}"/>
    <d v="2020-12-18T16:43:18"/>
    <s v="ccber_user"/>
    <d v="2020-12-18T16:43:18"/>
    <s v="ccber_user"/>
  </r>
  <r>
    <n v="5"/>
    <d v="2020-12-18T00:00:00"/>
    <d v="2020-12-18T07:59:11"/>
    <x v="66"/>
    <n v="10"/>
    <x v="0"/>
    <m/>
    <m/>
    <m/>
    <m/>
    <x v="0"/>
    <m/>
    <m/>
    <m/>
    <m/>
    <m/>
    <m/>
    <m/>
    <m/>
    <m/>
    <m/>
    <m/>
    <m/>
    <m/>
    <m/>
    <m/>
    <s v="{6625637a-aa6c-4a7d-a027-627993ff46af}"/>
    <d v="2020-12-18T15:59:11"/>
    <s v="clark@ccber.ucsb.edu_ucsb"/>
    <d v="2020-12-18T16:00:31"/>
    <s v="clark@ccber.ucsb.edu_ucsb"/>
  </r>
  <r>
    <n v="113"/>
    <d v="2020-12-18T00:00:00"/>
    <d v="2020-12-18T09:29:03"/>
    <x v="66"/>
    <n v="3"/>
    <x v="0"/>
    <m/>
    <m/>
    <m/>
    <m/>
    <x v="0"/>
    <m/>
    <m/>
    <m/>
    <m/>
    <m/>
    <m/>
    <m/>
    <m/>
    <m/>
    <m/>
    <m/>
    <m/>
    <m/>
    <m/>
    <m/>
    <s v="{ca4119aa-baa0-4aaa-bc04-db4c604e8fec}"/>
    <d v="2020-12-18T17:29:03"/>
    <s v="clark@ccber.ucsb.edu_ucsb"/>
    <d v="2020-12-18T17:30:37"/>
    <s v="clark@ccber.ucsb.edu_ucsb"/>
  </r>
  <r>
    <n v="153"/>
    <d v="2020-12-18T00:00:00"/>
    <d v="2020-12-18T08:02:33"/>
    <x v="66"/>
    <n v="7"/>
    <x v="0"/>
    <m/>
    <m/>
    <m/>
    <m/>
    <x v="1"/>
    <m/>
    <m/>
    <m/>
    <m/>
    <m/>
    <m/>
    <m/>
    <m/>
    <m/>
    <m/>
    <m/>
    <m/>
    <m/>
    <m/>
    <m/>
    <s v="{e0d5bd66-5a2e-44f7-89c7-b94e3abf258d}"/>
    <d v="2020-12-18T16:02:33"/>
    <s v="ccber_user"/>
    <d v="2020-12-18T16:03:31"/>
    <s v="ccber_user"/>
  </r>
  <r>
    <n v="189"/>
    <d v="2020-12-18T00:00:00"/>
    <d v="2020-12-18T08:47:00"/>
    <x v="66"/>
    <n v="1"/>
    <x v="0"/>
    <m/>
    <m/>
    <m/>
    <m/>
    <x v="1"/>
    <m/>
    <m/>
    <m/>
    <m/>
    <m/>
    <m/>
    <m/>
    <m/>
    <m/>
    <m/>
    <m/>
    <m/>
    <m/>
    <m/>
    <m/>
    <s v="{ecb39403-8472-45d9-a80e-de738959215f}"/>
    <d v="2020-12-18T16:47:00"/>
    <s v="ccber_user"/>
    <d v="2020-12-18T16:47:00"/>
    <s v="ccber_user"/>
  </r>
  <r>
    <n v="197"/>
    <d v="2020-12-18T00:00:00"/>
    <d v="2020-12-18T08:55:31"/>
    <x v="66"/>
    <n v="1"/>
    <x v="0"/>
    <m/>
    <m/>
    <m/>
    <m/>
    <x v="1"/>
    <m/>
    <m/>
    <m/>
    <m/>
    <m/>
    <m/>
    <m/>
    <m/>
    <m/>
    <m/>
    <m/>
    <m/>
    <m/>
    <m/>
    <m/>
    <s v="{3ea3f4e9-faf6-460b-8b1d-40448bcdc985}"/>
    <d v="2020-12-18T16:55:31"/>
    <s v="ccber_user"/>
    <d v="2020-12-18T16:55:31"/>
    <s v="ccber_user"/>
  </r>
  <r>
    <n v="246"/>
    <d v="2020-12-18T00:00:00"/>
    <d v="2020-12-18T09:58:00"/>
    <x v="66"/>
    <n v="1"/>
    <x v="0"/>
    <m/>
    <m/>
    <m/>
    <m/>
    <x v="1"/>
    <m/>
    <m/>
    <m/>
    <m/>
    <m/>
    <m/>
    <m/>
    <m/>
    <m/>
    <m/>
    <m/>
    <m/>
    <m/>
    <m/>
    <m/>
    <s v="{c6a67d2b-332c-47d5-9a6a-5fab27c739ef}"/>
    <d v="2020-12-18T17:58:00"/>
    <s v="ccber_user"/>
    <d v="2020-12-18T17:58:00"/>
    <s v="ccber_user"/>
  </r>
  <r>
    <n v="149"/>
    <d v="2020-12-18T00:00:00"/>
    <d v="2020-12-18T08:00:29"/>
    <x v="67"/>
    <n v="52"/>
    <x v="0"/>
    <m/>
    <m/>
    <m/>
    <m/>
    <x v="1"/>
    <m/>
    <m/>
    <m/>
    <m/>
    <m/>
    <m/>
    <m/>
    <m/>
    <m/>
    <m/>
    <m/>
    <m/>
    <m/>
    <m/>
    <m/>
    <s v="{32d1359a-6c79-4b8b-a81f-4a3968e4abc0}"/>
    <d v="2020-12-18T16:00:29"/>
    <s v="ccber_user"/>
    <d v="2020-12-18T16:00:34"/>
    <s v="ccber_user"/>
  </r>
  <r>
    <n v="180"/>
    <d v="2020-12-18T00:00:00"/>
    <d v="2020-12-18T08:40:12"/>
    <x v="67"/>
    <n v="1"/>
    <x v="0"/>
    <m/>
    <m/>
    <m/>
    <m/>
    <x v="1"/>
    <m/>
    <m/>
    <m/>
    <m/>
    <m/>
    <m/>
    <m/>
    <m/>
    <m/>
    <m/>
    <m/>
    <m/>
    <m/>
    <m/>
    <m/>
    <s v="{c1263c21-3fe3-4db7-821b-cbc11c052ac0}"/>
    <d v="2020-12-18T16:40:12"/>
    <s v="ccber_user"/>
    <d v="2020-12-18T16:40:12"/>
    <s v="ccber_user"/>
  </r>
  <r>
    <n v="7"/>
    <d v="2020-12-18T00:00:00"/>
    <d v="2020-12-18T07:59:38"/>
    <x v="68"/>
    <n v="1"/>
    <x v="0"/>
    <m/>
    <m/>
    <m/>
    <m/>
    <x v="0"/>
    <m/>
    <m/>
    <m/>
    <m/>
    <m/>
    <m/>
    <m/>
    <m/>
    <m/>
    <m/>
    <m/>
    <m/>
    <m/>
    <m/>
    <m/>
    <s v="{be4e3652-33ce-49e3-aa32-8ab9d930ce45}"/>
    <d v="2020-12-18T15:59:38"/>
    <s v="clark@ccber.ucsb.edu_ucsb"/>
    <d v="2020-12-18T15:59:38"/>
    <s v="clark@ccber.ucsb.edu_ucsb"/>
  </r>
  <r>
    <n v="14"/>
    <d v="2020-12-18T00:00:00"/>
    <d v="2020-12-18T08:07:53"/>
    <x v="68"/>
    <n v="2"/>
    <x v="0"/>
    <m/>
    <m/>
    <m/>
    <m/>
    <x v="0"/>
    <m/>
    <m/>
    <m/>
    <m/>
    <m/>
    <m/>
    <m/>
    <m/>
    <m/>
    <m/>
    <m/>
    <m/>
    <m/>
    <m/>
    <m/>
    <s v="{8e35b315-ba48-405b-b0ad-bd2f0fcad22b}"/>
    <d v="2020-12-18T16:07:53"/>
    <s v="clark@ccber.ucsb.edu_ucsb"/>
    <d v="2020-12-18T16:07:53"/>
    <s v="clark@ccber.ucsb.edu_ucsb"/>
  </r>
  <r>
    <n v="26"/>
    <d v="2020-12-18T00:00:00"/>
    <d v="2020-12-18T08:16:51"/>
    <x v="68"/>
    <n v="2"/>
    <x v="0"/>
    <m/>
    <m/>
    <m/>
    <m/>
    <x v="0"/>
    <m/>
    <m/>
    <m/>
    <m/>
    <m/>
    <m/>
    <m/>
    <m/>
    <m/>
    <m/>
    <m/>
    <m/>
    <m/>
    <m/>
    <m/>
    <s v="{69edb0bf-913f-48e0-b521-239f81e1e844}"/>
    <d v="2020-12-18T16:16:51"/>
    <s v="clark@ccber.ucsb.edu_ucsb"/>
    <d v="2020-12-18T16:16:51"/>
    <s v="clark@ccber.ucsb.edu_ucsb"/>
  </r>
  <r>
    <n v="29"/>
    <d v="2020-12-18T00:00:00"/>
    <d v="2020-12-18T08:21:48"/>
    <x v="68"/>
    <n v="4"/>
    <x v="0"/>
    <m/>
    <m/>
    <m/>
    <m/>
    <x v="0"/>
    <m/>
    <m/>
    <m/>
    <m/>
    <m/>
    <m/>
    <m/>
    <m/>
    <m/>
    <m/>
    <m/>
    <m/>
    <m/>
    <m/>
    <m/>
    <s v="{54000f81-ac14-4e8a-9376-ad0b954906df}"/>
    <d v="2020-12-18T16:21:48"/>
    <s v="clark@ccber.ucsb.edu_ucsb"/>
    <d v="2020-12-18T16:21:48"/>
    <s v="clark@ccber.ucsb.edu_ucsb"/>
  </r>
  <r>
    <n v="60"/>
    <d v="2020-12-18T00:00:00"/>
    <d v="2020-12-18T08:47:25"/>
    <x v="68"/>
    <n v="4"/>
    <x v="0"/>
    <m/>
    <m/>
    <m/>
    <m/>
    <x v="0"/>
    <m/>
    <m/>
    <m/>
    <m/>
    <m/>
    <m/>
    <m/>
    <m/>
    <m/>
    <m/>
    <m/>
    <m/>
    <m/>
    <m/>
    <m/>
    <s v="{5aaa7ffe-350c-4ec6-9c35-509f38d1838e}"/>
    <d v="2020-12-18T16:47:25"/>
    <s v="clark@ccber.ucsb.edu_ucsb"/>
    <d v="2020-12-18T16:47:25"/>
    <s v="clark@ccber.ucsb.edu_ucsb"/>
  </r>
  <r>
    <n v="83"/>
    <d v="2020-12-18T00:00:00"/>
    <d v="2020-12-18T08:59:40"/>
    <x v="68"/>
    <n v="2"/>
    <x v="0"/>
    <m/>
    <m/>
    <m/>
    <m/>
    <x v="0"/>
    <m/>
    <m/>
    <m/>
    <m/>
    <m/>
    <m/>
    <m/>
    <m/>
    <m/>
    <m/>
    <m/>
    <m/>
    <m/>
    <m/>
    <m/>
    <s v="{8c2dcf36-15fb-42eb-91cc-b12635737cb1}"/>
    <d v="2020-12-18T16:59:40"/>
    <s v="clark@ccber.ucsb.edu_ucsb"/>
    <d v="2020-12-18T16:59:40"/>
    <s v="clark@ccber.ucsb.edu_ucsb"/>
  </r>
  <r>
    <n v="106"/>
    <d v="2020-12-18T00:00:00"/>
    <d v="2020-12-18T09:27:01"/>
    <x v="68"/>
    <n v="4"/>
    <x v="0"/>
    <m/>
    <m/>
    <m/>
    <m/>
    <x v="0"/>
    <m/>
    <m/>
    <m/>
    <m/>
    <m/>
    <m/>
    <m/>
    <m/>
    <m/>
    <m/>
    <m/>
    <m/>
    <m/>
    <m/>
    <m/>
    <s v="{ab45d7f8-8bee-4ee5-893a-664ab913d050}"/>
    <d v="2020-12-18T17:27:01"/>
    <s v="clark@ccber.ucsb.edu_ucsb"/>
    <d v="2020-12-18T17:27:01"/>
    <s v="clark@ccber.ucsb.edu_ucsb"/>
  </r>
  <r>
    <n v="116"/>
    <d v="2020-12-18T00:00:00"/>
    <d v="2020-12-18T09:30:23"/>
    <x v="68"/>
    <n v="2"/>
    <x v="0"/>
    <m/>
    <m/>
    <m/>
    <m/>
    <x v="0"/>
    <m/>
    <m/>
    <m/>
    <m/>
    <m/>
    <m/>
    <m/>
    <m/>
    <m/>
    <m/>
    <m/>
    <m/>
    <m/>
    <m/>
    <m/>
    <s v="{42033197-542e-4092-a8d4-9e7a378db99a}"/>
    <d v="2020-12-18T17:30:23"/>
    <s v="clark@ccber.ucsb.edu_ucsb"/>
    <d v="2020-12-18T17:30:23"/>
    <s v="clark@ccber.ucsb.edu_ucsb"/>
  </r>
  <r>
    <n v="131"/>
    <d v="2020-12-18T00:00:00"/>
    <d v="2020-12-18T09:40:11"/>
    <x v="68"/>
    <n v="1"/>
    <x v="0"/>
    <m/>
    <m/>
    <m/>
    <m/>
    <x v="0"/>
    <m/>
    <m/>
    <m/>
    <m/>
    <m/>
    <m/>
    <m/>
    <m/>
    <m/>
    <m/>
    <m/>
    <m/>
    <m/>
    <m/>
    <m/>
    <s v="{72089bbb-c068-415c-8e2a-4819bcde38f0}"/>
    <d v="2020-12-18T17:40:11"/>
    <s v="clark@ccber.ucsb.edu_ucsb"/>
    <d v="2020-12-18T17:40:11"/>
    <s v="clark@ccber.ucsb.edu_ucsb"/>
  </r>
  <r>
    <n v="134"/>
    <d v="2020-12-18T00:00:00"/>
    <d v="2020-12-18T09:43:47"/>
    <x v="68"/>
    <n v="1"/>
    <x v="0"/>
    <m/>
    <m/>
    <m/>
    <m/>
    <x v="0"/>
    <m/>
    <m/>
    <m/>
    <m/>
    <m/>
    <m/>
    <m/>
    <m/>
    <m/>
    <m/>
    <m/>
    <m/>
    <m/>
    <m/>
    <m/>
    <s v="{eb5c64e2-9b93-4a44-aac0-cad7da2ba743}"/>
    <d v="2020-12-18T17:43:47"/>
    <s v="clark@ccber.ucsb.edu_ucsb"/>
    <d v="2020-12-18T17:43:47"/>
    <s v="clark@ccber.ucsb.edu_ucsb"/>
  </r>
  <r>
    <n v="157"/>
    <d v="2020-12-18T00:00:00"/>
    <d v="2020-12-18T08:11:05"/>
    <x v="68"/>
    <n v="1"/>
    <x v="0"/>
    <m/>
    <m/>
    <m/>
    <m/>
    <x v="1"/>
    <m/>
    <m/>
    <m/>
    <m/>
    <m/>
    <m/>
    <m/>
    <m/>
    <m/>
    <m/>
    <m/>
    <m/>
    <m/>
    <m/>
    <m/>
    <s v="{3e3e5b10-13ca-45d0-a7cf-175aa6556591}"/>
    <d v="2020-12-18T16:11:05"/>
    <s v="ccber_user"/>
    <d v="2020-12-18T16:11:05"/>
    <s v="ccber_user"/>
  </r>
  <r>
    <n v="158"/>
    <d v="2020-12-18T00:00:00"/>
    <d v="2020-12-18T08:11:58"/>
    <x v="68"/>
    <n v="2"/>
    <x v="0"/>
    <m/>
    <m/>
    <m/>
    <m/>
    <x v="1"/>
    <m/>
    <m/>
    <m/>
    <m/>
    <m/>
    <m/>
    <m/>
    <m/>
    <m/>
    <m/>
    <m/>
    <m/>
    <m/>
    <m/>
    <m/>
    <s v="{77ad8848-0613-47a6-b931-39fa970df0ba}"/>
    <d v="2020-12-18T16:11:58"/>
    <s v="ccber_user"/>
    <d v="2020-12-18T16:11:58"/>
    <s v="ccber_user"/>
  </r>
  <r>
    <n v="162"/>
    <d v="2020-12-18T00:00:00"/>
    <d v="2020-12-18T08:17:45"/>
    <x v="68"/>
    <n v="1"/>
    <x v="0"/>
    <m/>
    <m/>
    <m/>
    <m/>
    <x v="1"/>
    <m/>
    <m/>
    <m/>
    <m/>
    <m/>
    <m/>
    <m/>
    <m/>
    <m/>
    <m/>
    <m/>
    <m/>
    <m/>
    <m/>
    <m/>
    <s v="{c2a9548a-77a6-4493-aa2d-1a8f7932174f}"/>
    <d v="2020-12-18T16:17:45"/>
    <s v="ccber_user"/>
    <d v="2020-12-18T16:17:45"/>
    <s v="ccber_user"/>
  </r>
  <r>
    <n v="168"/>
    <d v="2020-12-18T00:00:00"/>
    <d v="2020-12-18T08:27:17"/>
    <x v="68"/>
    <n v="3"/>
    <x v="0"/>
    <m/>
    <m/>
    <m/>
    <m/>
    <x v="1"/>
    <m/>
    <m/>
    <m/>
    <m/>
    <m/>
    <m/>
    <m/>
    <m/>
    <m/>
    <m/>
    <m/>
    <m/>
    <m/>
    <m/>
    <m/>
    <s v="{bf94fb83-0fc5-4129-ae32-606cdec087f4}"/>
    <d v="2020-12-18T16:27:17"/>
    <s v="ccber_user"/>
    <d v="2020-12-18T16:27:17"/>
    <s v="ccber_user"/>
  </r>
  <r>
    <n v="184"/>
    <d v="2020-12-18T00:00:00"/>
    <d v="2020-12-18T08:42:33"/>
    <x v="68"/>
    <n v="2"/>
    <x v="0"/>
    <m/>
    <m/>
    <m/>
    <m/>
    <x v="1"/>
    <m/>
    <m/>
    <m/>
    <m/>
    <m/>
    <m/>
    <m/>
    <m/>
    <m/>
    <m/>
    <m/>
    <m/>
    <m/>
    <m/>
    <m/>
    <s v="{f5b42a33-028d-44e9-9efc-5154536a5f57}"/>
    <d v="2020-12-18T16:42:33"/>
    <s v="ccber_user"/>
    <d v="2020-12-18T16:43:48"/>
    <s v="ccber_user"/>
  </r>
  <r>
    <n v="194"/>
    <d v="2020-12-18T00:00:00"/>
    <d v="2020-12-18T08:54:07"/>
    <x v="68"/>
    <n v="2"/>
    <x v="0"/>
    <m/>
    <m/>
    <m/>
    <m/>
    <x v="1"/>
    <m/>
    <m/>
    <m/>
    <m/>
    <m/>
    <m/>
    <m/>
    <m/>
    <m/>
    <m/>
    <m/>
    <m/>
    <m/>
    <m/>
    <m/>
    <s v="{fe5e5e2d-b2a4-447f-8fb1-417eb8863ead}"/>
    <d v="2020-12-18T16:54:07"/>
    <s v="ccber_user"/>
    <d v="2020-12-18T16:55:37"/>
    <s v="ccber_user"/>
  </r>
  <r>
    <n v="204"/>
    <d v="2020-12-18T00:00:00"/>
    <d v="2020-12-18T08:58:48"/>
    <x v="68"/>
    <n v="2"/>
    <x v="0"/>
    <m/>
    <m/>
    <m/>
    <m/>
    <x v="1"/>
    <m/>
    <m/>
    <m/>
    <m/>
    <m/>
    <m/>
    <m/>
    <m/>
    <m/>
    <m/>
    <m/>
    <m/>
    <m/>
    <m/>
    <m/>
    <s v="{b67677a2-94ef-4103-9338-848e9be767bf}"/>
    <d v="2020-12-18T16:58:48"/>
    <s v="ccber_user"/>
    <d v="2020-12-18T16:58:48"/>
    <s v="ccber_user"/>
  </r>
  <r>
    <n v="215"/>
    <d v="2020-12-18T00:00:00"/>
    <d v="2020-12-18T09:12:01"/>
    <x v="68"/>
    <n v="2"/>
    <x v="0"/>
    <m/>
    <m/>
    <m/>
    <m/>
    <x v="1"/>
    <m/>
    <m/>
    <m/>
    <m/>
    <m/>
    <m/>
    <m/>
    <m/>
    <m/>
    <m/>
    <m/>
    <m/>
    <m/>
    <m/>
    <m/>
    <s v="{b4551cc0-827e-41f6-b4a7-f8269858b174}"/>
    <d v="2020-12-18T17:12:01"/>
    <s v="ccber_user"/>
    <d v="2020-12-18T17:12:01"/>
    <s v="ccber_user"/>
  </r>
  <r>
    <n v="227"/>
    <d v="2020-12-18T00:00:00"/>
    <d v="2020-12-18T09:30:13"/>
    <x v="68"/>
    <n v="2"/>
    <x v="0"/>
    <m/>
    <m/>
    <m/>
    <m/>
    <x v="1"/>
    <m/>
    <m/>
    <m/>
    <m/>
    <m/>
    <m/>
    <m/>
    <m/>
    <m/>
    <m/>
    <m/>
    <m/>
    <m/>
    <m/>
    <m/>
    <s v="{eda36a60-2635-4e11-9cf8-cc3feb364c85}"/>
    <d v="2020-12-18T17:30:13"/>
    <s v="ccber_user"/>
    <d v="2020-12-18T17:30:13"/>
    <s v="ccber_user"/>
  </r>
  <r>
    <n v="238"/>
    <d v="2020-12-18T00:00:00"/>
    <d v="2020-12-18T09:43:21"/>
    <x v="68"/>
    <n v="1"/>
    <x v="0"/>
    <m/>
    <m/>
    <m/>
    <m/>
    <x v="1"/>
    <m/>
    <m/>
    <m/>
    <m/>
    <m/>
    <m/>
    <m/>
    <m/>
    <m/>
    <m/>
    <m/>
    <m/>
    <m/>
    <m/>
    <m/>
    <s v="{5982d363-4aca-4bdf-b83b-322a8674036e}"/>
    <d v="2020-12-18T17:43:21"/>
    <s v="ccber_user"/>
    <d v="2020-12-18T17:43:21"/>
    <s v="ccber_user"/>
  </r>
  <r>
    <n v="240"/>
    <d v="2020-12-18T00:00:00"/>
    <d v="2020-12-18T09:46:40"/>
    <x v="68"/>
    <n v="10"/>
    <x v="0"/>
    <m/>
    <m/>
    <m/>
    <m/>
    <x v="1"/>
    <m/>
    <m/>
    <m/>
    <m/>
    <m/>
    <m/>
    <m/>
    <m/>
    <m/>
    <m/>
    <m/>
    <m/>
    <m/>
    <m/>
    <m/>
    <s v="{b7cec6d9-fbd3-43bc-91d2-c49160b3b39f}"/>
    <d v="2020-12-18T17:46:40"/>
    <s v="ccber_user"/>
    <d v="2020-12-18T17:47:26"/>
    <s v="ccber_us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D1D3C-2925-438C-8EA5-F99C5372A2EB}" name="PivotTable1" cacheId="5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2:G74" firstHeaderRow="1" firstDataRow="3" firstDataCol="1"/>
  <pivotFields count="31">
    <pivotField showAll="0"/>
    <pivotField numFmtId="14" showAll="0"/>
    <pivotField numFmtId="165" showAll="0"/>
    <pivotField axis="axisRow" showAll="0" sortType="ascending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m="1" x="69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3"/>
  </rowFields>
  <rowItems count="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Fields count="2">
    <field x="5"/>
    <field x="10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4" baseField="0" baseItem="0"/>
  </dataFields>
  <formats count="27">
    <format dxfId="53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52">
      <pivotArea type="topRight" dataOnly="0" labelOnly="1" outline="0" offset="B1:D1" fieldPosition="0"/>
    </format>
    <format dxfId="51">
      <pivotArea dataOnly="0" labelOnly="1" fieldPosition="0">
        <references count="1">
          <reference field="5" count="1">
            <x v="1"/>
          </reference>
        </references>
      </pivotArea>
    </format>
    <format dxfId="50">
      <pivotArea dataOnly="0" labelOnly="1" fieldPosition="0">
        <references count="1">
          <reference field="5" count="1" defaultSubtotal="1">
            <x v="1"/>
          </reference>
        </references>
      </pivotArea>
    </format>
    <format dxfId="49">
      <pivotArea dataOnly="0" labelOnly="1" fieldPosition="0">
        <references count="2">
          <reference field="5" count="1" selected="0">
            <x v="1"/>
          </reference>
          <reference field="10" count="0"/>
        </references>
      </pivotArea>
    </format>
    <format dxfId="48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47">
      <pivotArea type="topRight" dataOnly="0" labelOnly="1" outline="0" fieldPosition="0"/>
    </format>
    <format dxfId="46">
      <pivotArea dataOnly="0" labelOnly="1" fieldPosition="0">
        <references count="1">
          <reference field="5" count="1" defaultSubtotal="1">
            <x v="0"/>
          </reference>
        </references>
      </pivotArea>
    </format>
    <format dxfId="45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44">
      <pivotArea type="topRight" dataOnly="0" labelOnly="1" outline="0" offset="A1" fieldPosition="0"/>
    </format>
    <format dxfId="43">
      <pivotArea dataOnly="0" labelOnly="1" fieldPosition="0">
        <references count="1">
          <reference field="5" count="1" defaultSubtotal="1">
            <x v="0"/>
          </reference>
        </references>
      </pivotArea>
    </format>
    <format dxfId="42">
      <pivotArea collapsedLevelsAreSubtotals="1" fieldPosition="0">
        <references count="2">
          <reference field="3" count="0"/>
          <reference field="5" count="1" selected="0" defaultSubtotal="1">
            <x v="0"/>
          </reference>
        </references>
      </pivotArea>
    </format>
    <format dxfId="41">
      <pivotArea outline="0" collapsedLevelsAreSubtotals="1" fieldPosition="0">
        <references count="2">
          <reference field="5" count="1" selected="0">
            <x v="0"/>
          </reference>
          <reference field="10" count="0" selected="0"/>
        </references>
      </pivotArea>
    </format>
    <format dxfId="40">
      <pivotArea field="5" type="button" dataOnly="0" labelOnly="1" outline="0" axis="axisCol" fieldPosition="0"/>
    </format>
    <format dxfId="39">
      <pivotArea field="10" type="button" dataOnly="0" labelOnly="1" outline="0" axis="axisCol" fieldPosition="1"/>
    </format>
    <format dxfId="38">
      <pivotArea dataOnly="0" labelOnly="1" fieldPosition="0">
        <references count="1">
          <reference field="5" count="1">
            <x v="0"/>
          </reference>
        </references>
      </pivotArea>
    </format>
    <format dxfId="37">
      <pivotArea dataOnly="0" labelOnly="1" fieldPosition="0">
        <references count="2">
          <reference field="5" count="1" selected="0">
            <x v="0"/>
          </reference>
          <reference field="10" count="0"/>
        </references>
      </pivotArea>
    </format>
    <format dxfId="36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35">
      <pivotArea outline="0" collapsedLevelsAreSubtotals="1" fieldPosition="0"/>
    </format>
    <format dxfId="34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33">
      <pivotArea dataOnly="0" labelOnly="1" fieldPosition="0">
        <references count="1">
          <reference field="3" count="19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30">
      <pivotArea outline="0" collapsedLevelsAreSubtotals="1" fieldPosition="0">
        <references count="2">
          <reference field="5" count="1" selected="0">
            <x v="1"/>
          </reference>
          <reference field="10" count="0" selected="0"/>
        </references>
      </pivotArea>
    </format>
    <format dxfId="29">
      <pivotArea outline="0" collapsedLevelsAreSubtotals="1" fieldPosition="0">
        <references count="2">
          <reference field="5" count="1" selected="0">
            <x v="1"/>
          </reference>
          <reference field="10" count="0" selected="0"/>
        </references>
      </pivotArea>
    </format>
    <format dxfId="28">
      <pivotArea collapsedLevelsAreSubtotals="1" fieldPosition="0">
        <references count="2">
          <reference field="3" count="39"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  <reference field="5" count="1" selected="0" defaultSubtotal="1">
            <x v="1"/>
          </reference>
        </references>
      </pivotArea>
    </format>
    <format dxfId="27">
      <pivotArea dataOnly="0" labelOnly="1" fieldPosition="0">
        <references count="1">
          <reference field="3" count="1">
            <x v="5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0"/>
  <sheetViews>
    <sheetView workbookViewId="0">
      <pane xSplit="5" ySplit="1" topLeftCell="K92" activePane="bottomRight" state="frozen"/>
      <selection pane="topRight" activeCell="D1" sqref="D1"/>
      <selection pane="bottomLeft" activeCell="A2" sqref="A2"/>
      <selection pane="bottomRight" activeCell="D112" sqref="D112"/>
    </sheetView>
  </sheetViews>
  <sheetFormatPr defaultRowHeight="15" x14ac:dyDescent="0.25"/>
  <cols>
    <col min="1" max="1" width="10" style="3" bestFit="1" customWidth="1"/>
    <col min="2" max="2" width="10.42578125" style="3" bestFit="1" customWidth="1"/>
    <col min="3" max="3" width="10" style="5" customWidth="1"/>
    <col min="4" max="4" width="26" bestFit="1" customWidth="1"/>
    <col min="5" max="5" width="9.140625" style="5"/>
    <col min="6" max="6" width="12.7109375" style="5" customWidth="1"/>
    <col min="7" max="7" width="10.42578125" bestFit="1" customWidth="1"/>
    <col min="8" max="8" width="4.28515625" bestFit="1" customWidth="1"/>
    <col min="9" max="9" width="18.140625" bestFit="1" customWidth="1"/>
    <col min="10" max="10" width="19.5703125" bestFit="1" customWidth="1"/>
    <col min="11" max="11" width="26.7109375" bestFit="1" customWidth="1"/>
    <col min="26" max="26" width="10.140625" customWidth="1"/>
  </cols>
  <sheetData>
    <row r="1" spans="1:31" ht="32.25" customHeight="1" thickBot="1" x14ac:dyDescent="0.3">
      <c r="A1" s="1" t="s">
        <v>0</v>
      </c>
      <c r="B1" s="1" t="s">
        <v>358</v>
      </c>
      <c r="C1" s="4" t="s">
        <v>359</v>
      </c>
      <c r="D1" s="1" t="s">
        <v>1</v>
      </c>
      <c r="E1" s="4" t="s">
        <v>2</v>
      </c>
      <c r="F1" s="6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 x14ac:dyDescent="0.25">
      <c r="A2" s="3">
        <v>82</v>
      </c>
      <c r="B2" s="8">
        <v>44183</v>
      </c>
      <c r="C2" s="9">
        <v>44183.374293981477</v>
      </c>
      <c r="D2" t="s">
        <v>156</v>
      </c>
      <c r="E2" s="5">
        <v>1</v>
      </c>
      <c r="F2" s="5" t="s">
        <v>30</v>
      </c>
      <c r="K2" t="s">
        <v>355</v>
      </c>
      <c r="AA2" t="s">
        <v>157</v>
      </c>
      <c r="AB2" s="2">
        <v>44183.707627314812</v>
      </c>
      <c r="AC2" t="s">
        <v>33</v>
      </c>
      <c r="AD2" s="2">
        <v>44183.707627314812</v>
      </c>
      <c r="AE2" t="s">
        <v>33</v>
      </c>
    </row>
    <row r="3" spans="1:31" x14ac:dyDescent="0.25">
      <c r="A3" s="3">
        <v>9</v>
      </c>
      <c r="B3" s="8">
        <v>44183</v>
      </c>
      <c r="C3" s="9">
        <v>44183.333321759252</v>
      </c>
      <c r="D3" t="s">
        <v>48</v>
      </c>
      <c r="E3" s="5">
        <v>1</v>
      </c>
      <c r="F3" s="5" t="s">
        <v>30</v>
      </c>
      <c r="K3" t="s">
        <v>355</v>
      </c>
      <c r="AA3" t="s">
        <v>49</v>
      </c>
      <c r="AB3" s="2">
        <v>44183.666655092587</v>
      </c>
      <c r="AC3" t="s">
        <v>33</v>
      </c>
      <c r="AD3" s="2">
        <v>44183.666655092587</v>
      </c>
      <c r="AE3" t="s">
        <v>33</v>
      </c>
    </row>
    <row r="4" spans="1:31" x14ac:dyDescent="0.25">
      <c r="A4" s="3">
        <v>24</v>
      </c>
      <c r="B4" s="8">
        <v>44183</v>
      </c>
      <c r="C4" s="9">
        <v>44183.344756944447</v>
      </c>
      <c r="D4" t="s">
        <v>48</v>
      </c>
      <c r="E4" s="5">
        <v>1</v>
      </c>
      <c r="F4" s="5" t="s">
        <v>30</v>
      </c>
      <c r="K4" t="s">
        <v>355</v>
      </c>
      <c r="AA4" t="s">
        <v>76</v>
      </c>
      <c r="AB4" s="2">
        <v>44183.678090277783</v>
      </c>
      <c r="AC4" t="s">
        <v>33</v>
      </c>
      <c r="AD4" s="2">
        <v>44183.678090277783</v>
      </c>
      <c r="AE4" t="s">
        <v>33</v>
      </c>
    </row>
    <row r="5" spans="1:31" x14ac:dyDescent="0.25">
      <c r="A5" s="3">
        <v>44</v>
      </c>
      <c r="B5" s="8">
        <v>44183</v>
      </c>
      <c r="C5" s="9">
        <v>44183.355879629627</v>
      </c>
      <c r="D5" t="s">
        <v>48</v>
      </c>
      <c r="E5" s="5">
        <v>1</v>
      </c>
      <c r="F5" s="5" t="s">
        <v>30</v>
      </c>
      <c r="K5" t="s">
        <v>355</v>
      </c>
      <c r="AA5" t="s">
        <v>104</v>
      </c>
      <c r="AB5" s="2">
        <v>44183.689212962963</v>
      </c>
      <c r="AC5" t="s">
        <v>33</v>
      </c>
      <c r="AD5" s="2">
        <v>44183.689212962963</v>
      </c>
      <c r="AE5" t="s">
        <v>33</v>
      </c>
    </row>
    <row r="6" spans="1:31" x14ac:dyDescent="0.25">
      <c r="A6" s="3">
        <v>80</v>
      </c>
      <c r="B6" s="8">
        <v>44183</v>
      </c>
      <c r="C6" s="9">
        <v>44183.374074074061</v>
      </c>
      <c r="D6" t="s">
        <v>48</v>
      </c>
      <c r="E6" s="5">
        <v>2</v>
      </c>
      <c r="F6" s="5" t="s">
        <v>30</v>
      </c>
      <c r="K6" t="s">
        <v>355</v>
      </c>
      <c r="AA6" t="s">
        <v>154</v>
      </c>
      <c r="AB6" s="2">
        <v>44183.707407407397</v>
      </c>
      <c r="AC6" t="s">
        <v>33</v>
      </c>
      <c r="AD6" s="2">
        <v>44183.707407407397</v>
      </c>
      <c r="AE6" t="s">
        <v>33</v>
      </c>
    </row>
    <row r="7" spans="1:31" x14ac:dyDescent="0.25">
      <c r="A7" s="3">
        <v>167</v>
      </c>
      <c r="B7" s="8">
        <v>44183</v>
      </c>
      <c r="C7" s="9">
        <v>44183.351504629631</v>
      </c>
      <c r="D7" t="s">
        <v>48</v>
      </c>
      <c r="E7" s="5">
        <v>2</v>
      </c>
      <c r="F7" s="5" t="s">
        <v>30</v>
      </c>
      <c r="K7" t="s">
        <v>356</v>
      </c>
      <c r="AA7" t="s">
        <v>262</v>
      </c>
      <c r="AB7" s="2">
        <v>44183.684837962966</v>
      </c>
      <c r="AC7" t="s">
        <v>232</v>
      </c>
      <c r="AD7" s="2">
        <v>44183.684837962966</v>
      </c>
      <c r="AE7" t="s">
        <v>232</v>
      </c>
    </row>
    <row r="8" spans="1:31" x14ac:dyDescent="0.25">
      <c r="A8" s="3">
        <v>171</v>
      </c>
      <c r="B8" s="8">
        <v>44183</v>
      </c>
      <c r="C8" s="9">
        <v>44183.355856481481</v>
      </c>
      <c r="D8" t="s">
        <v>48</v>
      </c>
      <c r="E8" s="5">
        <v>1</v>
      </c>
      <c r="F8" s="5" t="s">
        <v>30</v>
      </c>
      <c r="K8" t="s">
        <v>356</v>
      </c>
      <c r="AA8" t="s">
        <v>266</v>
      </c>
      <c r="AB8" s="2">
        <v>44183.689189814817</v>
      </c>
      <c r="AC8" t="s">
        <v>232</v>
      </c>
      <c r="AD8" s="2">
        <v>44183.689189814817</v>
      </c>
      <c r="AE8" t="s">
        <v>232</v>
      </c>
    </row>
    <row r="9" spans="1:31" x14ac:dyDescent="0.25">
      <c r="A9" s="3">
        <v>214</v>
      </c>
      <c r="B9" s="8">
        <v>44183</v>
      </c>
      <c r="C9" s="9">
        <v>44183.382592592592</v>
      </c>
      <c r="D9" t="s">
        <v>48</v>
      </c>
      <c r="E9" s="5">
        <v>1</v>
      </c>
      <c r="F9" s="5" t="s">
        <v>30</v>
      </c>
      <c r="K9" t="s">
        <v>356</v>
      </c>
      <c r="AA9" t="s">
        <v>315</v>
      </c>
      <c r="AB9" s="2">
        <v>44183.715925925928</v>
      </c>
      <c r="AC9" t="s">
        <v>232</v>
      </c>
      <c r="AD9" s="2">
        <v>44183.715925925928</v>
      </c>
      <c r="AE9" t="s">
        <v>232</v>
      </c>
    </row>
    <row r="10" spans="1:31" x14ac:dyDescent="0.25">
      <c r="A10" s="3">
        <v>16</v>
      </c>
      <c r="B10" s="8">
        <v>44183</v>
      </c>
      <c r="C10" s="9">
        <v>44183.339918981481</v>
      </c>
      <c r="D10" t="s">
        <v>61</v>
      </c>
      <c r="E10" s="5">
        <v>1</v>
      </c>
      <c r="F10" s="5" t="s">
        <v>30</v>
      </c>
      <c r="K10" t="s">
        <v>355</v>
      </c>
      <c r="AA10" t="s">
        <v>62</v>
      </c>
      <c r="AB10" s="2">
        <v>44183.673252314817</v>
      </c>
      <c r="AC10" t="s">
        <v>33</v>
      </c>
      <c r="AD10" s="2">
        <v>44183.673252314817</v>
      </c>
      <c r="AE10" t="s">
        <v>33</v>
      </c>
    </row>
    <row r="11" spans="1:31" x14ac:dyDescent="0.25">
      <c r="A11" s="3">
        <v>47</v>
      </c>
      <c r="B11" s="8">
        <v>44183</v>
      </c>
      <c r="C11" s="9">
        <v>44183.357384259267</v>
      </c>
      <c r="D11" t="s">
        <v>61</v>
      </c>
      <c r="E11" s="5">
        <v>4</v>
      </c>
      <c r="F11" s="5" t="s">
        <v>30</v>
      </c>
      <c r="K11" t="s">
        <v>355</v>
      </c>
      <c r="AA11" t="s">
        <v>108</v>
      </c>
      <c r="AB11" s="2">
        <v>44183.690717592603</v>
      </c>
      <c r="AC11" t="s">
        <v>33</v>
      </c>
      <c r="AD11" s="2">
        <v>44183.690717592603</v>
      </c>
      <c r="AE11" t="s">
        <v>33</v>
      </c>
    </row>
    <row r="12" spans="1:31" x14ac:dyDescent="0.25">
      <c r="A12" s="3">
        <v>69</v>
      </c>
      <c r="B12" s="8">
        <v>44183</v>
      </c>
      <c r="C12" s="9">
        <v>44183.369305555563</v>
      </c>
      <c r="D12" t="s">
        <v>61</v>
      </c>
      <c r="E12" s="5">
        <v>4</v>
      </c>
      <c r="F12" s="5" t="s">
        <v>30</v>
      </c>
      <c r="K12" t="s">
        <v>355</v>
      </c>
      <c r="AA12" t="s">
        <v>140</v>
      </c>
      <c r="AB12" s="2">
        <v>44183.702638888899</v>
      </c>
      <c r="AC12" t="s">
        <v>33</v>
      </c>
      <c r="AD12" s="2">
        <v>44183.702638888899</v>
      </c>
      <c r="AE12" t="s">
        <v>33</v>
      </c>
    </row>
    <row r="13" spans="1:31" x14ac:dyDescent="0.25">
      <c r="A13" s="3">
        <v>99</v>
      </c>
      <c r="B13" s="8">
        <v>44183</v>
      </c>
      <c r="C13" s="9">
        <v>44183.384120370378</v>
      </c>
      <c r="D13" t="s">
        <v>61</v>
      </c>
      <c r="E13" s="5">
        <v>2</v>
      </c>
      <c r="F13" s="5" t="s">
        <v>30</v>
      </c>
      <c r="K13" t="s">
        <v>355</v>
      </c>
      <c r="AA13" t="s">
        <v>179</v>
      </c>
      <c r="AB13" s="2">
        <v>44183.717453703714</v>
      </c>
      <c r="AC13" t="s">
        <v>33</v>
      </c>
      <c r="AD13" s="2">
        <v>44183.717453703714</v>
      </c>
      <c r="AE13" t="s">
        <v>33</v>
      </c>
    </row>
    <row r="14" spans="1:31" x14ac:dyDescent="0.25">
      <c r="A14" s="3">
        <v>120</v>
      </c>
      <c r="B14" s="8">
        <v>44183</v>
      </c>
      <c r="C14" s="9">
        <v>44183.398240740731</v>
      </c>
      <c r="D14" t="s">
        <v>61</v>
      </c>
      <c r="E14" s="5">
        <v>2</v>
      </c>
      <c r="F14" s="5" t="s">
        <v>30</v>
      </c>
      <c r="K14" t="s">
        <v>355</v>
      </c>
      <c r="AA14" t="s">
        <v>205</v>
      </c>
      <c r="AB14" s="2">
        <v>44183.731574074067</v>
      </c>
      <c r="AC14" t="s">
        <v>33</v>
      </c>
      <c r="AD14" s="2">
        <v>44183.731574074067</v>
      </c>
      <c r="AE14" t="s">
        <v>33</v>
      </c>
    </row>
    <row r="15" spans="1:31" x14ac:dyDescent="0.25">
      <c r="A15" s="3">
        <v>143</v>
      </c>
      <c r="B15" s="8">
        <v>44183</v>
      </c>
      <c r="C15" s="9">
        <v>44183.331585648142</v>
      </c>
      <c r="D15" t="s">
        <v>61</v>
      </c>
      <c r="E15" s="5">
        <v>2</v>
      </c>
      <c r="F15" s="5" t="s">
        <v>30</v>
      </c>
      <c r="K15" t="s">
        <v>356</v>
      </c>
      <c r="AA15" t="s">
        <v>234</v>
      </c>
      <c r="AB15" s="2">
        <v>44183.664918981478</v>
      </c>
      <c r="AC15" t="s">
        <v>232</v>
      </c>
      <c r="AD15" s="2">
        <v>44183.664918981478</v>
      </c>
      <c r="AE15" t="s">
        <v>232</v>
      </c>
    </row>
    <row r="16" spans="1:31" x14ac:dyDescent="0.25">
      <c r="A16" s="3">
        <v>235</v>
      </c>
      <c r="B16" s="8">
        <v>44183</v>
      </c>
      <c r="C16" s="9">
        <v>44183.404270833322</v>
      </c>
      <c r="D16" t="s">
        <v>337</v>
      </c>
      <c r="E16" s="5">
        <v>1</v>
      </c>
      <c r="F16" s="5" t="s">
        <v>30</v>
      </c>
      <c r="K16" t="s">
        <v>356</v>
      </c>
      <c r="AA16" t="s">
        <v>338</v>
      </c>
      <c r="AB16" s="2">
        <v>44183.737604166658</v>
      </c>
      <c r="AC16" t="s">
        <v>232</v>
      </c>
      <c r="AD16" s="2">
        <v>44183.737604166658</v>
      </c>
      <c r="AE16" t="s">
        <v>232</v>
      </c>
    </row>
    <row r="17" spans="1:31" x14ac:dyDescent="0.25">
      <c r="A17" s="3">
        <v>98</v>
      </c>
      <c r="B17" s="8">
        <v>44183</v>
      </c>
      <c r="C17" s="9">
        <v>44183.383993055555</v>
      </c>
      <c r="D17" t="s">
        <v>177</v>
      </c>
      <c r="E17" s="5">
        <v>1</v>
      </c>
      <c r="F17" s="5" t="s">
        <v>30</v>
      </c>
      <c r="K17" t="s">
        <v>355</v>
      </c>
      <c r="AA17" t="s">
        <v>178</v>
      </c>
      <c r="AB17" s="2">
        <v>44183.717326388891</v>
      </c>
      <c r="AC17" t="s">
        <v>33</v>
      </c>
      <c r="AD17" s="2">
        <v>44183.717326388891</v>
      </c>
      <c r="AE17" t="s">
        <v>33</v>
      </c>
    </row>
    <row r="18" spans="1:31" x14ac:dyDescent="0.25">
      <c r="A18" s="3">
        <v>101</v>
      </c>
      <c r="B18" s="8">
        <v>44183</v>
      </c>
      <c r="C18" s="9">
        <v>44183.385706018511</v>
      </c>
      <c r="D18" t="s">
        <v>177</v>
      </c>
      <c r="E18" s="5">
        <v>1</v>
      </c>
      <c r="F18" s="5" t="s">
        <v>30</v>
      </c>
      <c r="K18" t="s">
        <v>355</v>
      </c>
      <c r="AA18" t="s">
        <v>182</v>
      </c>
      <c r="AB18" s="2">
        <v>44183.719039351847</v>
      </c>
      <c r="AC18" t="s">
        <v>33</v>
      </c>
      <c r="AD18" s="2">
        <v>44183.719039351847</v>
      </c>
      <c r="AE18" t="s">
        <v>33</v>
      </c>
    </row>
    <row r="19" spans="1:31" x14ac:dyDescent="0.25">
      <c r="A19" s="3">
        <v>112</v>
      </c>
      <c r="B19" s="8">
        <v>44183</v>
      </c>
      <c r="C19" s="9">
        <v>44183.395069444443</v>
      </c>
      <c r="D19" t="s">
        <v>177</v>
      </c>
      <c r="E19" s="5">
        <v>1</v>
      </c>
      <c r="F19" s="5" t="s">
        <v>30</v>
      </c>
      <c r="K19" t="s">
        <v>355</v>
      </c>
      <c r="AA19" t="s">
        <v>197</v>
      </c>
      <c r="AB19" s="2">
        <v>44183.728402777779</v>
      </c>
      <c r="AC19" t="s">
        <v>33</v>
      </c>
      <c r="AD19" s="2">
        <v>44183.728402777779</v>
      </c>
      <c r="AE19" t="s">
        <v>33</v>
      </c>
    </row>
    <row r="20" spans="1:31" x14ac:dyDescent="0.25">
      <c r="A20" s="3">
        <v>177</v>
      </c>
      <c r="B20" s="8">
        <v>44183</v>
      </c>
      <c r="C20" s="9">
        <v>44183.359907407415</v>
      </c>
      <c r="D20" t="s">
        <v>177</v>
      </c>
      <c r="E20" s="5">
        <v>3</v>
      </c>
      <c r="F20" s="5" t="s">
        <v>30</v>
      </c>
      <c r="K20" t="s">
        <v>356</v>
      </c>
      <c r="AA20" t="s">
        <v>273</v>
      </c>
      <c r="AB20" s="2">
        <v>44183.693240740751</v>
      </c>
      <c r="AC20" t="s">
        <v>232</v>
      </c>
      <c r="AD20" s="2">
        <v>44183.696076388893</v>
      </c>
      <c r="AE20" t="s">
        <v>232</v>
      </c>
    </row>
    <row r="21" spans="1:31" x14ac:dyDescent="0.25">
      <c r="A21" s="3">
        <v>46</v>
      </c>
      <c r="B21" s="8">
        <v>44183</v>
      </c>
      <c r="C21" s="9">
        <v>44183.357291666674</v>
      </c>
      <c r="D21" t="s">
        <v>106</v>
      </c>
      <c r="E21" s="5">
        <v>15</v>
      </c>
      <c r="F21" s="5" t="s">
        <v>30</v>
      </c>
      <c r="K21" t="s">
        <v>355</v>
      </c>
      <c r="AA21" t="s">
        <v>107</v>
      </c>
      <c r="AB21" s="2">
        <v>44183.69062500001</v>
      </c>
      <c r="AC21" t="s">
        <v>33</v>
      </c>
      <c r="AD21" s="2">
        <v>44183.69062500001</v>
      </c>
      <c r="AE21" t="s">
        <v>33</v>
      </c>
    </row>
    <row r="22" spans="1:31" x14ac:dyDescent="0.25">
      <c r="A22" s="3">
        <v>65</v>
      </c>
      <c r="B22" s="8">
        <v>44183</v>
      </c>
      <c r="C22" s="9">
        <v>44183.368680555555</v>
      </c>
      <c r="D22" t="s">
        <v>106</v>
      </c>
      <c r="E22" s="5">
        <v>4</v>
      </c>
      <c r="F22" s="5" t="s">
        <v>30</v>
      </c>
      <c r="K22" t="s">
        <v>355</v>
      </c>
      <c r="AA22" t="s">
        <v>135</v>
      </c>
      <c r="AB22" s="2">
        <v>44183.702013888891</v>
      </c>
      <c r="AC22" t="s">
        <v>33</v>
      </c>
      <c r="AD22" s="2">
        <v>44183.702013888891</v>
      </c>
      <c r="AE22" t="s">
        <v>33</v>
      </c>
    </row>
    <row r="23" spans="1:31" x14ac:dyDescent="0.25">
      <c r="A23" s="3">
        <v>119</v>
      </c>
      <c r="B23" s="8">
        <v>44183</v>
      </c>
      <c r="C23" s="9">
        <v>44183.397557870361</v>
      </c>
      <c r="D23" t="s">
        <v>106</v>
      </c>
      <c r="E23" s="5">
        <v>10</v>
      </c>
      <c r="F23" s="5" t="s">
        <v>30</v>
      </c>
      <c r="K23" t="s">
        <v>355</v>
      </c>
      <c r="AA23" t="s">
        <v>204</v>
      </c>
      <c r="AB23" s="2">
        <v>44183.730891203697</v>
      </c>
      <c r="AC23" t="s">
        <v>33</v>
      </c>
      <c r="AD23" s="2">
        <v>44183.730891203697</v>
      </c>
      <c r="AE23" t="s">
        <v>33</v>
      </c>
    </row>
    <row r="24" spans="1:31" x14ac:dyDescent="0.25">
      <c r="A24" s="3">
        <v>232</v>
      </c>
      <c r="B24" s="8">
        <v>44183</v>
      </c>
      <c r="C24" s="9">
        <v>44183.400474537033</v>
      </c>
      <c r="D24" t="s">
        <v>106</v>
      </c>
      <c r="E24" s="5">
        <v>12</v>
      </c>
      <c r="F24" s="5" t="s">
        <v>122</v>
      </c>
      <c r="J24" t="s">
        <v>372</v>
      </c>
      <c r="K24" t="s">
        <v>356</v>
      </c>
      <c r="AA24" t="s">
        <v>334</v>
      </c>
      <c r="AB24" s="2">
        <v>44183.733807870369</v>
      </c>
      <c r="AC24" t="s">
        <v>232</v>
      </c>
      <c r="AD24" s="2">
        <v>44183.733807870369</v>
      </c>
      <c r="AE24" t="s">
        <v>232</v>
      </c>
    </row>
    <row r="25" spans="1:31" x14ac:dyDescent="0.25">
      <c r="A25" s="3">
        <v>25</v>
      </c>
      <c r="B25" s="8">
        <v>44183</v>
      </c>
      <c r="C25" s="9">
        <v>44183.344861111102</v>
      </c>
      <c r="D25" t="s">
        <v>77</v>
      </c>
      <c r="E25" s="5">
        <v>2</v>
      </c>
      <c r="F25" s="5" t="s">
        <v>30</v>
      </c>
      <c r="K25" t="s">
        <v>355</v>
      </c>
      <c r="AA25" t="s">
        <v>78</v>
      </c>
      <c r="AB25" s="2">
        <v>44183.678194444437</v>
      </c>
      <c r="AC25" t="s">
        <v>33</v>
      </c>
      <c r="AD25" s="2">
        <v>44183.678194444437</v>
      </c>
      <c r="AE25" t="s">
        <v>33</v>
      </c>
    </row>
    <row r="26" spans="1:31" x14ac:dyDescent="0.25">
      <c r="A26" s="3">
        <v>27</v>
      </c>
      <c r="B26" s="8">
        <v>44183</v>
      </c>
      <c r="C26" s="9">
        <v>44183.347650462951</v>
      </c>
      <c r="D26" t="s">
        <v>77</v>
      </c>
      <c r="E26" s="5">
        <v>1</v>
      </c>
      <c r="F26" s="5" t="s">
        <v>30</v>
      </c>
      <c r="K26" t="s">
        <v>355</v>
      </c>
      <c r="AA26" t="s">
        <v>80</v>
      </c>
      <c r="AB26" s="2">
        <v>44183.680983796286</v>
      </c>
      <c r="AC26" t="s">
        <v>33</v>
      </c>
      <c r="AD26" s="2">
        <v>44183.680983796286</v>
      </c>
      <c r="AE26" t="s">
        <v>33</v>
      </c>
    </row>
    <row r="27" spans="1:31" x14ac:dyDescent="0.25">
      <c r="A27" s="3">
        <v>32</v>
      </c>
      <c r="B27" s="8">
        <v>44183</v>
      </c>
      <c r="C27" s="9">
        <v>44183.350289351867</v>
      </c>
      <c r="D27" t="s">
        <v>77</v>
      </c>
      <c r="E27" s="5">
        <v>1</v>
      </c>
      <c r="F27" s="5" t="s">
        <v>30</v>
      </c>
      <c r="K27" t="s">
        <v>355</v>
      </c>
      <c r="AA27" t="s">
        <v>86</v>
      </c>
      <c r="AB27" s="2">
        <v>44183.683622685203</v>
      </c>
      <c r="AC27" t="s">
        <v>33</v>
      </c>
      <c r="AD27" s="2">
        <v>44183.683622685203</v>
      </c>
      <c r="AE27" t="s">
        <v>33</v>
      </c>
    </row>
    <row r="28" spans="1:31" x14ac:dyDescent="0.25">
      <c r="A28" s="3">
        <v>72</v>
      </c>
      <c r="B28" s="8">
        <v>44183</v>
      </c>
      <c r="C28" s="9">
        <v>44183.371053240735</v>
      </c>
      <c r="D28" t="s">
        <v>77</v>
      </c>
      <c r="E28" s="5">
        <v>1</v>
      </c>
      <c r="F28" s="5" t="s">
        <v>30</v>
      </c>
      <c r="K28" t="s">
        <v>355</v>
      </c>
      <c r="AA28" t="s">
        <v>143</v>
      </c>
      <c r="AB28" s="2">
        <v>44183.704386574071</v>
      </c>
      <c r="AC28" t="s">
        <v>33</v>
      </c>
      <c r="AD28" s="2">
        <v>44183.704386574071</v>
      </c>
      <c r="AE28" t="s">
        <v>33</v>
      </c>
    </row>
    <row r="29" spans="1:31" x14ac:dyDescent="0.25">
      <c r="A29" s="3">
        <v>79</v>
      </c>
      <c r="B29" s="8">
        <v>44183</v>
      </c>
      <c r="C29" s="9">
        <v>44183.373981481476</v>
      </c>
      <c r="D29" t="s">
        <v>77</v>
      </c>
      <c r="E29" s="5">
        <v>2</v>
      </c>
      <c r="F29" s="5" t="s">
        <v>30</v>
      </c>
      <c r="K29" t="s">
        <v>355</v>
      </c>
      <c r="AA29" t="s">
        <v>153</v>
      </c>
      <c r="AB29" s="2">
        <v>44183.707314814812</v>
      </c>
      <c r="AC29" t="s">
        <v>33</v>
      </c>
      <c r="AD29" s="2">
        <v>44183.707314814812</v>
      </c>
      <c r="AE29" t="s">
        <v>33</v>
      </c>
    </row>
    <row r="30" spans="1:31" x14ac:dyDescent="0.25">
      <c r="A30" s="3">
        <v>88</v>
      </c>
      <c r="B30" s="8">
        <v>44183</v>
      </c>
      <c r="C30" s="9">
        <v>44183.376435185193</v>
      </c>
      <c r="D30" t="s">
        <v>77</v>
      </c>
      <c r="E30" s="5">
        <v>1</v>
      </c>
      <c r="F30" s="5" t="s">
        <v>30</v>
      </c>
      <c r="K30" t="s">
        <v>355</v>
      </c>
      <c r="AA30" t="s">
        <v>164</v>
      </c>
      <c r="AB30" s="2">
        <v>44183.709768518529</v>
      </c>
      <c r="AC30" t="s">
        <v>33</v>
      </c>
      <c r="AD30" s="2">
        <v>44183.709768518529</v>
      </c>
      <c r="AE30" t="s">
        <v>33</v>
      </c>
    </row>
    <row r="31" spans="1:31" x14ac:dyDescent="0.25">
      <c r="A31" s="3">
        <v>108</v>
      </c>
      <c r="B31" s="8">
        <v>44183</v>
      </c>
      <c r="C31" s="9">
        <v>44183.393993055557</v>
      </c>
      <c r="D31" t="s">
        <v>77</v>
      </c>
      <c r="E31" s="5">
        <v>2</v>
      </c>
      <c r="F31" s="5" t="s">
        <v>30</v>
      </c>
      <c r="K31" t="s">
        <v>355</v>
      </c>
      <c r="AA31" t="s">
        <v>192</v>
      </c>
      <c r="AB31" s="2">
        <v>44183.727326388893</v>
      </c>
      <c r="AC31" t="s">
        <v>33</v>
      </c>
      <c r="AD31" s="2">
        <v>44183.727326388893</v>
      </c>
      <c r="AE31" t="s">
        <v>33</v>
      </c>
    </row>
    <row r="32" spans="1:31" x14ac:dyDescent="0.25">
      <c r="A32" s="3">
        <v>114</v>
      </c>
      <c r="B32" s="8">
        <v>44183</v>
      </c>
      <c r="C32" s="9">
        <v>44183.395266203712</v>
      </c>
      <c r="D32" t="s">
        <v>77</v>
      </c>
      <c r="E32" s="5">
        <v>1</v>
      </c>
      <c r="F32" s="5" t="s">
        <v>30</v>
      </c>
      <c r="K32" t="s">
        <v>355</v>
      </c>
      <c r="AA32" t="s">
        <v>199</v>
      </c>
      <c r="AB32" s="2">
        <v>44183.728599537048</v>
      </c>
      <c r="AC32" t="s">
        <v>33</v>
      </c>
      <c r="AD32" s="2">
        <v>44183.728599537048</v>
      </c>
      <c r="AE32" t="s">
        <v>33</v>
      </c>
    </row>
    <row r="33" spans="1:31" x14ac:dyDescent="0.25">
      <c r="A33" s="3">
        <v>139</v>
      </c>
      <c r="B33" s="8">
        <v>44183</v>
      </c>
      <c r="C33" s="9">
        <v>44183.411990740737</v>
      </c>
      <c r="D33" t="s">
        <v>77</v>
      </c>
      <c r="E33" s="5">
        <v>1</v>
      </c>
      <c r="F33" s="5" t="s">
        <v>30</v>
      </c>
      <c r="K33" t="s">
        <v>355</v>
      </c>
      <c r="AA33" t="s">
        <v>228</v>
      </c>
      <c r="AB33" s="2">
        <v>44183.745324074072</v>
      </c>
      <c r="AC33" t="s">
        <v>33</v>
      </c>
      <c r="AD33" s="2">
        <v>44183.745324074072</v>
      </c>
      <c r="AE33" t="s">
        <v>33</v>
      </c>
    </row>
    <row r="34" spans="1:31" x14ac:dyDescent="0.25">
      <c r="A34" s="3">
        <v>161</v>
      </c>
      <c r="B34" s="8">
        <v>44183</v>
      </c>
      <c r="C34" s="9">
        <v>44183.342268518514</v>
      </c>
      <c r="D34" t="s">
        <v>77</v>
      </c>
      <c r="E34" s="5">
        <v>1</v>
      </c>
      <c r="F34" s="5" t="s">
        <v>30</v>
      </c>
      <c r="K34" t="s">
        <v>356</v>
      </c>
      <c r="AA34" t="s">
        <v>256</v>
      </c>
      <c r="AB34" s="2">
        <v>44183.67560185185</v>
      </c>
      <c r="AC34" t="s">
        <v>232</v>
      </c>
      <c r="AD34" s="2">
        <v>44183.67560185185</v>
      </c>
      <c r="AE34" t="s">
        <v>232</v>
      </c>
    </row>
    <row r="35" spans="1:31" x14ac:dyDescent="0.25">
      <c r="A35" s="3">
        <v>163</v>
      </c>
      <c r="B35" s="8">
        <v>44183</v>
      </c>
      <c r="C35" s="9">
        <v>44183.346527777772</v>
      </c>
      <c r="D35" t="s">
        <v>77</v>
      </c>
      <c r="E35" s="5">
        <v>1</v>
      </c>
      <c r="F35" s="5" t="s">
        <v>30</v>
      </c>
      <c r="K35" t="s">
        <v>356</v>
      </c>
      <c r="AA35" t="s">
        <v>258</v>
      </c>
      <c r="AB35" s="2">
        <v>44183.679861111108</v>
      </c>
      <c r="AC35" t="s">
        <v>232</v>
      </c>
      <c r="AD35" s="2">
        <v>44183.679861111108</v>
      </c>
      <c r="AE35" t="s">
        <v>232</v>
      </c>
    </row>
    <row r="36" spans="1:31" x14ac:dyDescent="0.25">
      <c r="A36" s="3">
        <v>166</v>
      </c>
      <c r="B36" s="8">
        <v>44183</v>
      </c>
      <c r="C36" s="9">
        <v>44183.349699074082</v>
      </c>
      <c r="D36" t="s">
        <v>77</v>
      </c>
      <c r="E36" s="5">
        <v>1</v>
      </c>
      <c r="F36" s="5" t="s">
        <v>30</v>
      </c>
      <c r="K36" t="s">
        <v>356</v>
      </c>
      <c r="AA36" t="s">
        <v>261</v>
      </c>
      <c r="AB36" s="2">
        <v>44183.683032407418</v>
      </c>
      <c r="AC36" t="s">
        <v>232</v>
      </c>
      <c r="AD36" s="2">
        <v>44183.683032407418</v>
      </c>
      <c r="AE36" t="s">
        <v>232</v>
      </c>
    </row>
    <row r="37" spans="1:31" x14ac:dyDescent="0.25">
      <c r="A37" s="3">
        <v>176</v>
      </c>
      <c r="B37" s="8">
        <v>44183</v>
      </c>
      <c r="C37" s="9">
        <v>44183.358645833338</v>
      </c>
      <c r="D37" t="s">
        <v>77</v>
      </c>
      <c r="E37" s="5">
        <v>1</v>
      </c>
      <c r="F37" s="5" t="s">
        <v>30</v>
      </c>
      <c r="K37" t="s">
        <v>356</v>
      </c>
      <c r="AA37" t="s">
        <v>272</v>
      </c>
      <c r="AB37" s="2">
        <v>44183.691979166673</v>
      </c>
      <c r="AC37" t="s">
        <v>232</v>
      </c>
      <c r="AD37" s="2">
        <v>44183.691979166673</v>
      </c>
      <c r="AE37" t="s">
        <v>232</v>
      </c>
    </row>
    <row r="38" spans="1:31" x14ac:dyDescent="0.25">
      <c r="A38" s="3">
        <v>195</v>
      </c>
      <c r="B38" s="8">
        <v>44183</v>
      </c>
      <c r="C38" s="9">
        <v>44183.371087962951</v>
      </c>
      <c r="D38" t="s">
        <v>77</v>
      </c>
      <c r="E38" s="5">
        <v>3</v>
      </c>
      <c r="F38" s="5" t="s">
        <v>30</v>
      </c>
      <c r="K38" t="s">
        <v>356</v>
      </c>
      <c r="AA38" t="s">
        <v>295</v>
      </c>
      <c r="AB38" s="2">
        <v>44183.704421296286</v>
      </c>
      <c r="AC38" t="s">
        <v>232</v>
      </c>
      <c r="AD38" s="2">
        <v>44183.706261574072</v>
      </c>
      <c r="AE38" t="s">
        <v>232</v>
      </c>
    </row>
    <row r="39" spans="1:31" x14ac:dyDescent="0.25">
      <c r="A39" s="3">
        <v>203</v>
      </c>
      <c r="B39" s="8">
        <v>44183</v>
      </c>
      <c r="C39" s="9">
        <v>44183.374027777776</v>
      </c>
      <c r="D39" t="s">
        <v>77</v>
      </c>
      <c r="E39" s="5">
        <v>2</v>
      </c>
      <c r="F39" s="5" t="s">
        <v>30</v>
      </c>
      <c r="K39" t="s">
        <v>356</v>
      </c>
      <c r="AA39" t="s">
        <v>304</v>
      </c>
      <c r="AB39" s="2">
        <v>44183.707361111112</v>
      </c>
      <c r="AC39" t="s">
        <v>232</v>
      </c>
      <c r="AD39" s="2">
        <v>44183.707361111112</v>
      </c>
      <c r="AE39" t="s">
        <v>232</v>
      </c>
    </row>
    <row r="40" spans="1:31" x14ac:dyDescent="0.25">
      <c r="A40" s="3">
        <v>210</v>
      </c>
      <c r="B40" s="8">
        <v>44183</v>
      </c>
      <c r="C40" s="9">
        <v>44183.377199074072</v>
      </c>
      <c r="D40" t="s">
        <v>77</v>
      </c>
      <c r="E40" s="5">
        <v>1</v>
      </c>
      <c r="F40" s="5" t="s">
        <v>30</v>
      </c>
      <c r="K40" t="s">
        <v>356</v>
      </c>
      <c r="AA40" t="s">
        <v>311</v>
      </c>
      <c r="AB40" s="2">
        <v>44183.710532407407</v>
      </c>
      <c r="AC40" t="s">
        <v>232</v>
      </c>
      <c r="AD40" s="2">
        <v>44183.710532407407</v>
      </c>
      <c r="AE40" t="s">
        <v>232</v>
      </c>
    </row>
    <row r="41" spans="1:31" x14ac:dyDescent="0.25">
      <c r="A41" s="3">
        <v>213</v>
      </c>
      <c r="B41" s="8">
        <v>44183</v>
      </c>
      <c r="C41" s="9">
        <v>44183.381226851867</v>
      </c>
      <c r="D41" t="s">
        <v>77</v>
      </c>
      <c r="E41" s="5">
        <v>2</v>
      </c>
      <c r="F41" s="5" t="s">
        <v>30</v>
      </c>
      <c r="K41" t="s">
        <v>356</v>
      </c>
      <c r="AA41" t="s">
        <v>314</v>
      </c>
      <c r="AB41" s="2">
        <v>44183.714560185203</v>
      </c>
      <c r="AC41" t="s">
        <v>232</v>
      </c>
      <c r="AD41" s="2">
        <v>44183.714560185203</v>
      </c>
      <c r="AE41" t="s">
        <v>232</v>
      </c>
    </row>
    <row r="42" spans="1:31" x14ac:dyDescent="0.25">
      <c r="A42" s="3">
        <v>221</v>
      </c>
      <c r="B42" s="8">
        <v>44183</v>
      </c>
      <c r="C42" s="9">
        <v>44183.387615740736</v>
      </c>
      <c r="D42" t="s">
        <v>77</v>
      </c>
      <c r="E42" s="5">
        <v>2</v>
      </c>
      <c r="F42" s="5" t="s">
        <v>30</v>
      </c>
      <c r="K42" t="s">
        <v>356</v>
      </c>
      <c r="AA42" t="s">
        <v>323</v>
      </c>
      <c r="AB42" s="2">
        <v>44183.720949074072</v>
      </c>
      <c r="AC42" t="s">
        <v>232</v>
      </c>
      <c r="AD42" s="2">
        <v>44183.720949074072</v>
      </c>
      <c r="AE42" t="s">
        <v>232</v>
      </c>
    </row>
    <row r="43" spans="1:31" x14ac:dyDescent="0.25">
      <c r="A43" s="3">
        <v>222</v>
      </c>
      <c r="B43" s="8">
        <v>44183</v>
      </c>
      <c r="C43" s="9">
        <v>44183.390520833331</v>
      </c>
      <c r="D43" t="s">
        <v>77</v>
      </c>
      <c r="E43" s="5">
        <v>2</v>
      </c>
      <c r="F43" s="5" t="s">
        <v>30</v>
      </c>
      <c r="K43" t="s">
        <v>356</v>
      </c>
      <c r="AA43" t="s">
        <v>324</v>
      </c>
      <c r="AB43" s="2">
        <v>44183.723854166667</v>
      </c>
      <c r="AC43" t="s">
        <v>232</v>
      </c>
      <c r="AD43" s="2">
        <v>44183.723854166667</v>
      </c>
      <c r="AE43" t="s">
        <v>232</v>
      </c>
    </row>
    <row r="44" spans="1:31" x14ac:dyDescent="0.25">
      <c r="A44" s="3">
        <v>228</v>
      </c>
      <c r="B44" s="8">
        <v>44183</v>
      </c>
      <c r="C44" s="9">
        <v>44183.397395833337</v>
      </c>
      <c r="D44" t="s">
        <v>77</v>
      </c>
      <c r="E44" s="5">
        <v>1</v>
      </c>
      <c r="F44" s="5" t="s">
        <v>30</v>
      </c>
      <c r="K44" t="s">
        <v>356</v>
      </c>
      <c r="AA44" t="s">
        <v>330</v>
      </c>
      <c r="AB44" s="2">
        <v>44183.730729166673</v>
      </c>
      <c r="AC44" t="s">
        <v>232</v>
      </c>
      <c r="AD44" s="2">
        <v>44183.730729166673</v>
      </c>
      <c r="AE44" t="s">
        <v>232</v>
      </c>
    </row>
    <row r="45" spans="1:31" x14ac:dyDescent="0.25">
      <c r="A45" s="3">
        <v>242</v>
      </c>
      <c r="B45" s="8">
        <v>44183</v>
      </c>
      <c r="C45" s="9">
        <v>44183.407719907402</v>
      </c>
      <c r="D45" t="s">
        <v>77</v>
      </c>
      <c r="E45" s="5">
        <v>1</v>
      </c>
      <c r="F45" s="5" t="s">
        <v>30</v>
      </c>
      <c r="K45" t="s">
        <v>356</v>
      </c>
      <c r="AA45" t="s">
        <v>346</v>
      </c>
      <c r="AB45" s="2">
        <v>44183.741053240738</v>
      </c>
      <c r="AC45" t="s">
        <v>232</v>
      </c>
      <c r="AD45" s="2">
        <v>44183.741053240738</v>
      </c>
      <c r="AE45" t="s">
        <v>232</v>
      </c>
    </row>
    <row r="46" spans="1:31" x14ac:dyDescent="0.25">
      <c r="A46" s="3">
        <v>121</v>
      </c>
      <c r="B46" s="8">
        <v>44183</v>
      </c>
      <c r="C46" s="9">
        <v>44183.398391203707</v>
      </c>
      <c r="D46" t="s">
        <v>206</v>
      </c>
      <c r="E46" s="5">
        <v>1</v>
      </c>
      <c r="F46" s="5" t="s">
        <v>30</v>
      </c>
      <c r="K46" t="s">
        <v>355</v>
      </c>
      <c r="AA46" t="s">
        <v>207</v>
      </c>
      <c r="AB46" s="2">
        <v>44183.731724537043</v>
      </c>
      <c r="AC46" t="s">
        <v>33</v>
      </c>
      <c r="AD46" s="2">
        <v>44183.731724537043</v>
      </c>
      <c r="AE46" t="s">
        <v>33</v>
      </c>
    </row>
    <row r="47" spans="1:31" x14ac:dyDescent="0.25">
      <c r="A47" s="3">
        <v>199</v>
      </c>
      <c r="B47" s="8">
        <v>44183</v>
      </c>
      <c r="C47" s="9">
        <v>44183.372395833321</v>
      </c>
      <c r="D47" t="s">
        <v>206</v>
      </c>
      <c r="E47" s="5">
        <v>1</v>
      </c>
      <c r="F47" s="5" t="s">
        <v>30</v>
      </c>
      <c r="K47" t="s">
        <v>356</v>
      </c>
      <c r="AA47" t="s">
        <v>299</v>
      </c>
      <c r="AB47" s="2">
        <v>44183.705729166657</v>
      </c>
      <c r="AC47" t="s">
        <v>232</v>
      </c>
      <c r="AD47" s="2">
        <v>44183.705729166657</v>
      </c>
      <c r="AE47" t="s">
        <v>232</v>
      </c>
    </row>
    <row r="48" spans="1:31" x14ac:dyDescent="0.25">
      <c r="A48" s="3">
        <v>107</v>
      </c>
      <c r="B48" s="8">
        <v>44183</v>
      </c>
      <c r="C48" s="9">
        <v>44183.393912037034</v>
      </c>
      <c r="D48" t="s">
        <v>190</v>
      </c>
      <c r="E48" s="5">
        <v>1</v>
      </c>
      <c r="F48" s="5" t="s">
        <v>30</v>
      </c>
      <c r="K48" t="s">
        <v>355</v>
      </c>
      <c r="AA48" t="s">
        <v>191</v>
      </c>
      <c r="AB48" s="2">
        <v>44183.72724537037</v>
      </c>
      <c r="AC48" t="s">
        <v>33</v>
      </c>
      <c r="AD48" s="2">
        <v>44183.72724537037</v>
      </c>
      <c r="AE48" t="s">
        <v>33</v>
      </c>
    </row>
    <row r="49" spans="1:31" x14ac:dyDescent="0.25">
      <c r="A49" s="3">
        <v>211</v>
      </c>
      <c r="B49" s="8">
        <v>44183</v>
      </c>
      <c r="C49" s="9">
        <v>44183.377557870364</v>
      </c>
      <c r="D49" t="s">
        <v>190</v>
      </c>
      <c r="E49" s="5">
        <v>1</v>
      </c>
      <c r="F49" s="5" t="s">
        <v>30</v>
      </c>
      <c r="K49" t="s">
        <v>356</v>
      </c>
      <c r="AA49" t="s">
        <v>312</v>
      </c>
      <c r="AB49" s="2">
        <v>44183.7108912037</v>
      </c>
      <c r="AC49" t="s">
        <v>232</v>
      </c>
      <c r="AD49" s="2">
        <v>44183.711342592593</v>
      </c>
      <c r="AE49" t="s">
        <v>232</v>
      </c>
    </row>
    <row r="50" spans="1:31" x14ac:dyDescent="0.25">
      <c r="A50" s="3">
        <v>111</v>
      </c>
      <c r="B50" s="8">
        <v>44183</v>
      </c>
      <c r="C50" s="9">
        <v>44183.394976851858</v>
      </c>
      <c r="D50" t="s">
        <v>195</v>
      </c>
      <c r="E50" s="5">
        <v>1</v>
      </c>
      <c r="F50" s="5" t="s">
        <v>30</v>
      </c>
      <c r="K50" t="s">
        <v>355</v>
      </c>
      <c r="AA50" t="s">
        <v>196</v>
      </c>
      <c r="AB50" s="2">
        <v>44183.728310185194</v>
      </c>
      <c r="AC50" t="s">
        <v>33</v>
      </c>
      <c r="AD50" s="2">
        <v>44183.728310185194</v>
      </c>
      <c r="AE50" t="s">
        <v>33</v>
      </c>
    </row>
    <row r="51" spans="1:31" x14ac:dyDescent="0.25">
      <c r="A51" s="3">
        <v>156</v>
      </c>
      <c r="B51" s="8">
        <v>44183</v>
      </c>
      <c r="C51" s="9">
        <v>44183.340370370366</v>
      </c>
      <c r="D51" t="s">
        <v>195</v>
      </c>
      <c r="E51" s="5">
        <v>2</v>
      </c>
      <c r="F51" s="5" t="s">
        <v>30</v>
      </c>
      <c r="K51" t="s">
        <v>356</v>
      </c>
      <c r="AA51" t="s">
        <v>250</v>
      </c>
      <c r="AB51" s="2">
        <v>44183.673703703702</v>
      </c>
      <c r="AC51" t="s">
        <v>232</v>
      </c>
      <c r="AD51" s="2">
        <v>44183.674201388887</v>
      </c>
      <c r="AE51" t="s">
        <v>232</v>
      </c>
    </row>
    <row r="52" spans="1:31" x14ac:dyDescent="0.25">
      <c r="A52" s="3">
        <v>186</v>
      </c>
      <c r="B52" s="8">
        <v>44183</v>
      </c>
      <c r="C52" s="9">
        <v>44183.363587962951</v>
      </c>
      <c r="D52" t="s">
        <v>195</v>
      </c>
      <c r="E52" s="5">
        <v>1</v>
      </c>
      <c r="F52" s="5" t="s">
        <v>30</v>
      </c>
      <c r="K52" t="s">
        <v>356</v>
      </c>
      <c r="AA52" t="s">
        <v>284</v>
      </c>
      <c r="AB52" s="2">
        <v>44183.696921296287</v>
      </c>
      <c r="AC52" t="s">
        <v>232</v>
      </c>
      <c r="AD52" s="2">
        <v>44183.696921296287</v>
      </c>
      <c r="AE52" t="s">
        <v>232</v>
      </c>
    </row>
    <row r="53" spans="1:31" x14ac:dyDescent="0.25">
      <c r="A53" s="3">
        <v>245</v>
      </c>
      <c r="B53" s="8">
        <v>44183</v>
      </c>
      <c r="C53" s="9">
        <v>44183.412268518514</v>
      </c>
      <c r="D53" t="s">
        <v>195</v>
      </c>
      <c r="E53" s="5">
        <v>1</v>
      </c>
      <c r="F53" s="5" t="s">
        <v>30</v>
      </c>
      <c r="K53" t="s">
        <v>356</v>
      </c>
      <c r="AA53" t="s">
        <v>349</v>
      </c>
      <c r="AB53" s="2">
        <v>44183.74560185185</v>
      </c>
      <c r="AC53" t="s">
        <v>232</v>
      </c>
      <c r="AD53" s="2">
        <v>44183.74560185185</v>
      </c>
      <c r="AE53" t="s">
        <v>232</v>
      </c>
    </row>
    <row r="54" spans="1:31" x14ac:dyDescent="0.25">
      <c r="A54" s="3">
        <v>102</v>
      </c>
      <c r="B54" s="8">
        <v>44183</v>
      </c>
      <c r="C54" s="9">
        <v>44183.390532407408</v>
      </c>
      <c r="D54" t="s">
        <v>183</v>
      </c>
      <c r="E54" s="5">
        <v>5</v>
      </c>
      <c r="F54" s="5" t="s">
        <v>30</v>
      </c>
      <c r="K54" t="s">
        <v>355</v>
      </c>
      <c r="AA54" t="s">
        <v>184</v>
      </c>
      <c r="AB54" s="2">
        <v>44183.723865740743</v>
      </c>
      <c r="AC54" t="s">
        <v>33</v>
      </c>
      <c r="AD54" s="2">
        <v>44183.723865740743</v>
      </c>
      <c r="AE54" t="s">
        <v>33</v>
      </c>
    </row>
    <row r="55" spans="1:31" x14ac:dyDescent="0.25">
      <c r="A55" s="3">
        <v>103</v>
      </c>
      <c r="B55" s="8">
        <v>44183</v>
      </c>
      <c r="C55" s="9">
        <v>44183.390648148146</v>
      </c>
      <c r="D55" t="s">
        <v>185</v>
      </c>
      <c r="E55" s="5">
        <v>1</v>
      </c>
      <c r="F55" s="5" t="s">
        <v>30</v>
      </c>
      <c r="K55" t="s">
        <v>355</v>
      </c>
      <c r="AA55" t="s">
        <v>186</v>
      </c>
      <c r="AB55" s="2">
        <v>44183.723981481482</v>
      </c>
      <c r="AC55" t="s">
        <v>33</v>
      </c>
      <c r="AD55" s="2">
        <v>44183.723981481482</v>
      </c>
      <c r="AE55" t="s">
        <v>33</v>
      </c>
    </row>
    <row r="56" spans="1:31" x14ac:dyDescent="0.25">
      <c r="A56" s="3">
        <v>133</v>
      </c>
      <c r="B56" s="8">
        <v>44183</v>
      </c>
      <c r="C56" s="9">
        <v>44183.403599537036</v>
      </c>
      <c r="D56" t="s">
        <v>185</v>
      </c>
      <c r="E56" s="5">
        <v>2</v>
      </c>
      <c r="F56" s="5" t="s">
        <v>30</v>
      </c>
      <c r="K56" t="s">
        <v>355</v>
      </c>
      <c r="AA56" t="s">
        <v>222</v>
      </c>
      <c r="AB56" s="2">
        <v>44183.736932870372</v>
      </c>
      <c r="AC56" t="s">
        <v>33</v>
      </c>
      <c r="AD56" s="2">
        <v>44183.737430555557</v>
      </c>
      <c r="AE56" t="s">
        <v>33</v>
      </c>
    </row>
    <row r="57" spans="1:31" x14ac:dyDescent="0.25">
      <c r="A57" s="3">
        <v>182</v>
      </c>
      <c r="B57" s="8">
        <v>44183</v>
      </c>
      <c r="C57" s="9">
        <v>44183.361631944441</v>
      </c>
      <c r="D57" t="s">
        <v>185</v>
      </c>
      <c r="E57" s="5">
        <v>2</v>
      </c>
      <c r="F57" s="5" t="s">
        <v>30</v>
      </c>
      <c r="K57" t="s">
        <v>356</v>
      </c>
      <c r="AA57" t="s">
        <v>278</v>
      </c>
      <c r="AB57" s="2">
        <v>44183.694965277777</v>
      </c>
      <c r="AC57" t="s">
        <v>232</v>
      </c>
      <c r="AD57" s="2">
        <v>44183.694965277777</v>
      </c>
      <c r="AE57" t="s">
        <v>232</v>
      </c>
    </row>
    <row r="58" spans="1:31" x14ac:dyDescent="0.25">
      <c r="A58" s="3">
        <v>55</v>
      </c>
      <c r="B58" s="8">
        <v>44183</v>
      </c>
      <c r="C58" s="9">
        <v>44183.364259259251</v>
      </c>
      <c r="D58" t="s">
        <v>121</v>
      </c>
      <c r="E58" s="5">
        <v>1</v>
      </c>
      <c r="F58" s="5" t="s">
        <v>122</v>
      </c>
      <c r="K58" t="s">
        <v>355</v>
      </c>
      <c r="AA58" t="s">
        <v>123</v>
      </c>
      <c r="AB58" s="2">
        <v>44183.697592592587</v>
      </c>
      <c r="AC58" t="s">
        <v>33</v>
      </c>
      <c r="AD58" s="2">
        <v>44183.697592592587</v>
      </c>
      <c r="AE58" t="s">
        <v>33</v>
      </c>
    </row>
    <row r="59" spans="1:31" x14ac:dyDescent="0.25">
      <c r="A59" s="3">
        <v>231</v>
      </c>
      <c r="B59" s="8">
        <v>44183</v>
      </c>
      <c r="C59" s="9">
        <v>44183.400300925925</v>
      </c>
      <c r="D59" t="s">
        <v>121</v>
      </c>
      <c r="E59" s="5">
        <v>3</v>
      </c>
      <c r="F59" s="5" t="s">
        <v>30</v>
      </c>
      <c r="K59" t="s">
        <v>356</v>
      </c>
      <c r="AA59" t="s">
        <v>333</v>
      </c>
      <c r="AB59" s="2">
        <v>44183.733634259261</v>
      </c>
      <c r="AC59" t="s">
        <v>232</v>
      </c>
      <c r="AD59" s="2">
        <v>44183.733634259261</v>
      </c>
      <c r="AE59" t="s">
        <v>232</v>
      </c>
    </row>
    <row r="60" spans="1:31" x14ac:dyDescent="0.25">
      <c r="A60" s="3">
        <v>74</v>
      </c>
      <c r="B60" s="8">
        <v>44183</v>
      </c>
      <c r="C60" s="9">
        <v>44183.371921296304</v>
      </c>
      <c r="D60" t="s">
        <v>145</v>
      </c>
      <c r="E60" s="5">
        <v>1</v>
      </c>
      <c r="F60" s="5" t="s">
        <v>30</v>
      </c>
      <c r="K60" t="s">
        <v>355</v>
      </c>
      <c r="AA60" t="s">
        <v>146</v>
      </c>
      <c r="AB60" s="2">
        <v>44183.70525462964</v>
      </c>
      <c r="AC60" t="s">
        <v>33</v>
      </c>
      <c r="AD60" s="2">
        <v>44183.70525462964</v>
      </c>
      <c r="AE60" t="s">
        <v>33</v>
      </c>
    </row>
    <row r="61" spans="1:31" x14ac:dyDescent="0.25">
      <c r="A61" s="3">
        <v>125</v>
      </c>
      <c r="B61" s="8">
        <v>44183</v>
      </c>
      <c r="C61" s="9">
        <v>44183.400891203702</v>
      </c>
      <c r="D61" t="s">
        <v>145</v>
      </c>
      <c r="E61" s="5">
        <v>1</v>
      </c>
      <c r="F61" s="5" t="s">
        <v>30</v>
      </c>
      <c r="K61" t="s">
        <v>355</v>
      </c>
      <c r="AA61" t="s">
        <v>211</v>
      </c>
      <c r="AB61" s="2">
        <v>44183.734224537038</v>
      </c>
      <c r="AC61" t="s">
        <v>33</v>
      </c>
      <c r="AD61" s="2">
        <v>44183.734224537038</v>
      </c>
      <c r="AE61" t="s">
        <v>33</v>
      </c>
    </row>
    <row r="62" spans="1:31" x14ac:dyDescent="0.25">
      <c r="A62" s="3">
        <v>126</v>
      </c>
      <c r="B62" s="8">
        <v>44183</v>
      </c>
      <c r="C62" s="9">
        <v>44183.401087962971</v>
      </c>
      <c r="D62" t="s">
        <v>145</v>
      </c>
      <c r="E62" s="5">
        <v>4</v>
      </c>
      <c r="F62" s="5" t="s">
        <v>122</v>
      </c>
      <c r="K62" t="s">
        <v>355</v>
      </c>
      <c r="AA62" t="s">
        <v>212</v>
      </c>
      <c r="AB62" s="2">
        <v>44183.734421296307</v>
      </c>
      <c r="AC62" t="s">
        <v>33</v>
      </c>
      <c r="AD62" s="2">
        <v>44183.734421296307</v>
      </c>
      <c r="AE62" t="s">
        <v>33</v>
      </c>
    </row>
    <row r="63" spans="1:31" x14ac:dyDescent="0.25">
      <c r="A63" s="3">
        <v>147</v>
      </c>
      <c r="B63" s="8">
        <v>44183</v>
      </c>
      <c r="C63" s="9">
        <v>44183.333298611105</v>
      </c>
      <c r="D63" t="s">
        <v>145</v>
      </c>
      <c r="E63" s="5">
        <v>7</v>
      </c>
      <c r="F63" s="5" t="s">
        <v>30</v>
      </c>
      <c r="K63" t="s">
        <v>356</v>
      </c>
      <c r="AA63" t="s">
        <v>238</v>
      </c>
      <c r="AB63" s="2">
        <v>44183.666631944441</v>
      </c>
      <c r="AC63" t="s">
        <v>232</v>
      </c>
      <c r="AD63" s="2">
        <v>44183.666631944441</v>
      </c>
      <c r="AE63" t="s">
        <v>232</v>
      </c>
    </row>
    <row r="64" spans="1:31" x14ac:dyDescent="0.25">
      <c r="A64" s="3">
        <v>239</v>
      </c>
      <c r="B64" s="8">
        <v>44183</v>
      </c>
      <c r="C64" s="9">
        <v>44183.406180555554</v>
      </c>
      <c r="D64" t="s">
        <v>145</v>
      </c>
      <c r="E64" s="5">
        <v>4</v>
      </c>
      <c r="F64" s="5" t="s">
        <v>30</v>
      </c>
      <c r="K64" t="s">
        <v>356</v>
      </c>
      <c r="AA64" t="s">
        <v>343</v>
      </c>
      <c r="AB64" s="2">
        <v>44183.73951388889</v>
      </c>
      <c r="AC64" t="s">
        <v>232</v>
      </c>
      <c r="AD64" s="2">
        <v>44183.73951388889</v>
      </c>
      <c r="AE64" t="s">
        <v>232</v>
      </c>
    </row>
    <row r="65" spans="1:31" x14ac:dyDescent="0.25">
      <c r="A65" s="3">
        <v>43</v>
      </c>
      <c r="B65" s="8">
        <v>44183</v>
      </c>
      <c r="C65" s="9">
        <v>44183.355324074073</v>
      </c>
      <c r="D65" t="s">
        <v>102</v>
      </c>
      <c r="E65" s="5">
        <v>1</v>
      </c>
      <c r="F65" s="5" t="s">
        <v>30</v>
      </c>
      <c r="K65" t="s">
        <v>355</v>
      </c>
      <c r="AA65" t="s">
        <v>103</v>
      </c>
      <c r="AB65" s="2">
        <v>44183.688657407409</v>
      </c>
      <c r="AC65" t="s">
        <v>33</v>
      </c>
      <c r="AD65" s="2">
        <v>44183.688657407409</v>
      </c>
      <c r="AE65" t="s">
        <v>33</v>
      </c>
    </row>
    <row r="66" spans="1:31" x14ac:dyDescent="0.25">
      <c r="A66" s="3">
        <v>63</v>
      </c>
      <c r="B66" s="8">
        <v>44183</v>
      </c>
      <c r="C66" s="9">
        <v>44183.367997685185</v>
      </c>
      <c r="D66" t="s">
        <v>102</v>
      </c>
      <c r="E66" s="5">
        <v>1</v>
      </c>
      <c r="F66" s="5" t="s">
        <v>30</v>
      </c>
      <c r="K66" t="s">
        <v>355</v>
      </c>
      <c r="AA66" t="s">
        <v>133</v>
      </c>
      <c r="AB66" s="2">
        <v>44183.701331018521</v>
      </c>
      <c r="AC66" t="s">
        <v>33</v>
      </c>
      <c r="AD66" s="2">
        <v>44183.701331018521</v>
      </c>
      <c r="AE66" t="s">
        <v>33</v>
      </c>
    </row>
    <row r="67" spans="1:31" x14ac:dyDescent="0.25">
      <c r="A67" s="3">
        <v>77</v>
      </c>
      <c r="B67" s="8">
        <v>44183</v>
      </c>
      <c r="C67" s="9">
        <v>44183.373749999992</v>
      </c>
      <c r="D67" t="s">
        <v>102</v>
      </c>
      <c r="E67" s="5">
        <v>1</v>
      </c>
      <c r="F67" s="5" t="s">
        <v>30</v>
      </c>
      <c r="K67" t="s">
        <v>355</v>
      </c>
      <c r="AA67" t="s">
        <v>151</v>
      </c>
      <c r="AB67" s="2">
        <v>44183.707083333327</v>
      </c>
      <c r="AC67" t="s">
        <v>33</v>
      </c>
      <c r="AD67" s="2">
        <v>44183.707083333327</v>
      </c>
      <c r="AE67" t="s">
        <v>33</v>
      </c>
    </row>
    <row r="68" spans="1:31" x14ac:dyDescent="0.25">
      <c r="A68" s="3">
        <v>117</v>
      </c>
      <c r="B68" s="8">
        <v>44183</v>
      </c>
      <c r="C68" s="9">
        <v>44183.396180555552</v>
      </c>
      <c r="D68" t="s">
        <v>102</v>
      </c>
      <c r="E68" s="5">
        <v>1</v>
      </c>
      <c r="F68" s="5" t="s">
        <v>30</v>
      </c>
      <c r="K68" t="s">
        <v>355</v>
      </c>
      <c r="AA68" t="s">
        <v>202</v>
      </c>
      <c r="AB68" s="2">
        <v>44183.729513888888</v>
      </c>
      <c r="AC68" t="s">
        <v>33</v>
      </c>
      <c r="AD68" s="2">
        <v>44183.729513888888</v>
      </c>
      <c r="AE68" t="s">
        <v>33</v>
      </c>
    </row>
    <row r="69" spans="1:31" x14ac:dyDescent="0.25">
      <c r="A69" s="3">
        <v>118</v>
      </c>
      <c r="B69" s="8">
        <v>44183</v>
      </c>
      <c r="C69" s="9">
        <v>44183.397442129637</v>
      </c>
      <c r="D69" t="s">
        <v>102</v>
      </c>
      <c r="E69" s="5">
        <v>1</v>
      </c>
      <c r="F69" s="5" t="s">
        <v>30</v>
      </c>
      <c r="K69" t="s">
        <v>355</v>
      </c>
      <c r="AA69" t="s">
        <v>203</v>
      </c>
      <c r="AB69" s="2">
        <v>44183.730775462973</v>
      </c>
      <c r="AC69" t="s">
        <v>33</v>
      </c>
      <c r="AD69" s="2">
        <v>44183.730775462973</v>
      </c>
      <c r="AE69" t="s">
        <v>33</v>
      </c>
    </row>
    <row r="70" spans="1:31" x14ac:dyDescent="0.25">
      <c r="A70" s="3">
        <v>179</v>
      </c>
      <c r="B70" s="8">
        <v>44183</v>
      </c>
      <c r="C70" s="9">
        <v>44183.360300925924</v>
      </c>
      <c r="D70" t="s">
        <v>102</v>
      </c>
      <c r="E70" s="5">
        <v>1</v>
      </c>
      <c r="F70" s="5" t="s">
        <v>30</v>
      </c>
      <c r="K70" t="s">
        <v>356</v>
      </c>
      <c r="AA70" t="s">
        <v>275</v>
      </c>
      <c r="AB70" s="2">
        <v>44183.69363425926</v>
      </c>
      <c r="AC70" t="s">
        <v>232</v>
      </c>
      <c r="AD70" s="2">
        <v>44183.69363425926</v>
      </c>
      <c r="AE70" t="s">
        <v>232</v>
      </c>
    </row>
    <row r="71" spans="1:31" x14ac:dyDescent="0.25">
      <c r="A71" s="3">
        <v>181</v>
      </c>
      <c r="B71" s="8">
        <v>44183</v>
      </c>
      <c r="C71" s="9">
        <v>44183.361423611117</v>
      </c>
      <c r="D71" t="s">
        <v>102</v>
      </c>
      <c r="E71" s="5">
        <v>1</v>
      </c>
      <c r="F71" s="5" t="s">
        <v>30</v>
      </c>
      <c r="K71" t="s">
        <v>356</v>
      </c>
      <c r="AA71" t="s">
        <v>277</v>
      </c>
      <c r="AB71" s="2">
        <v>44183.694756944453</v>
      </c>
      <c r="AC71" t="s">
        <v>232</v>
      </c>
      <c r="AD71" s="2">
        <v>44183.694756944453</v>
      </c>
      <c r="AE71" t="s">
        <v>232</v>
      </c>
    </row>
    <row r="72" spans="1:31" x14ac:dyDescent="0.25">
      <c r="A72" s="3">
        <v>56</v>
      </c>
      <c r="B72" s="8">
        <v>44183</v>
      </c>
      <c r="C72" s="9">
        <v>44183.364444444444</v>
      </c>
      <c r="D72" t="s">
        <v>124</v>
      </c>
      <c r="E72" s="5">
        <v>1</v>
      </c>
      <c r="F72" s="5" t="s">
        <v>30</v>
      </c>
      <c r="K72" t="s">
        <v>355</v>
      </c>
      <c r="AA72" t="s">
        <v>125</v>
      </c>
      <c r="AB72" s="2">
        <v>44183.697777777779</v>
      </c>
      <c r="AC72" t="s">
        <v>33</v>
      </c>
      <c r="AD72" s="2">
        <v>44183.697777777779</v>
      </c>
      <c r="AE72" t="s">
        <v>33</v>
      </c>
    </row>
    <row r="73" spans="1:31" x14ac:dyDescent="0.25">
      <c r="A73" s="3">
        <v>23</v>
      </c>
      <c r="B73" s="8">
        <v>44183</v>
      </c>
      <c r="C73" s="9">
        <v>44183.344340277778</v>
      </c>
      <c r="D73" t="s">
        <v>74</v>
      </c>
      <c r="E73" s="5">
        <v>1</v>
      </c>
      <c r="F73" s="5" t="s">
        <v>30</v>
      </c>
      <c r="K73" t="s">
        <v>355</v>
      </c>
      <c r="AA73" t="s">
        <v>75</v>
      </c>
      <c r="AB73" s="2">
        <v>44183.677673611113</v>
      </c>
      <c r="AC73" t="s">
        <v>33</v>
      </c>
      <c r="AD73" s="2">
        <v>44183.677673611113</v>
      </c>
      <c r="AE73" t="s">
        <v>33</v>
      </c>
    </row>
    <row r="74" spans="1:31" x14ac:dyDescent="0.25">
      <c r="A74" s="3">
        <v>62</v>
      </c>
      <c r="B74" s="8">
        <v>44183</v>
      </c>
      <c r="C74" s="9">
        <v>44183.367511574077</v>
      </c>
      <c r="D74" t="s">
        <v>74</v>
      </c>
      <c r="E74" s="5">
        <v>2</v>
      </c>
      <c r="F74" s="5" t="s">
        <v>30</v>
      </c>
      <c r="K74" t="s">
        <v>355</v>
      </c>
      <c r="AA74" t="s">
        <v>132</v>
      </c>
      <c r="AB74" s="2">
        <v>44183.700844907413</v>
      </c>
      <c r="AC74" t="s">
        <v>33</v>
      </c>
      <c r="AD74" s="2">
        <v>44183.700844907413</v>
      </c>
      <c r="AE74" t="s">
        <v>33</v>
      </c>
    </row>
    <row r="75" spans="1:31" x14ac:dyDescent="0.25">
      <c r="A75" s="3">
        <v>64</v>
      </c>
      <c r="B75" s="8">
        <v>44183</v>
      </c>
      <c r="C75" s="9">
        <v>44183.368564814817</v>
      </c>
      <c r="D75" t="s">
        <v>74</v>
      </c>
      <c r="E75" s="5">
        <v>10</v>
      </c>
      <c r="F75" s="5" t="s">
        <v>30</v>
      </c>
      <c r="K75" t="s">
        <v>355</v>
      </c>
      <c r="AA75" t="s">
        <v>134</v>
      </c>
      <c r="AB75" s="2">
        <v>44183.701898148152</v>
      </c>
      <c r="AC75" t="s">
        <v>33</v>
      </c>
      <c r="AD75" s="2">
        <v>44183.701898148152</v>
      </c>
      <c r="AE75" t="s">
        <v>33</v>
      </c>
    </row>
    <row r="76" spans="1:31" x14ac:dyDescent="0.25">
      <c r="A76" s="3">
        <v>127</v>
      </c>
      <c r="B76" s="8">
        <v>44183</v>
      </c>
      <c r="C76" s="9">
        <v>44183.401273148156</v>
      </c>
      <c r="D76" t="s">
        <v>74</v>
      </c>
      <c r="E76" s="5">
        <v>1</v>
      </c>
      <c r="F76" s="5" t="s">
        <v>30</v>
      </c>
      <c r="K76" t="s">
        <v>355</v>
      </c>
      <c r="AA76" t="s">
        <v>213</v>
      </c>
      <c r="AB76" s="2">
        <v>44183.734606481492</v>
      </c>
      <c r="AC76" t="s">
        <v>33</v>
      </c>
      <c r="AD76" s="2">
        <v>44183.734606481492</v>
      </c>
      <c r="AE76" t="s">
        <v>33</v>
      </c>
    </row>
    <row r="77" spans="1:31" x14ac:dyDescent="0.25">
      <c r="A77" s="3">
        <v>145</v>
      </c>
      <c r="B77" s="8">
        <v>44183</v>
      </c>
      <c r="C77" s="9">
        <v>44183.331782407404</v>
      </c>
      <c r="D77" t="s">
        <v>74</v>
      </c>
      <c r="E77" s="5">
        <v>2</v>
      </c>
      <c r="F77" s="5" t="s">
        <v>30</v>
      </c>
      <c r="K77" t="s">
        <v>356</v>
      </c>
      <c r="AA77" t="s">
        <v>236</v>
      </c>
      <c r="AB77" s="2">
        <v>44183.66511574074</v>
      </c>
      <c r="AC77" t="s">
        <v>232</v>
      </c>
      <c r="AD77" s="2">
        <v>44183.665335648147</v>
      </c>
      <c r="AE77" t="s">
        <v>232</v>
      </c>
    </row>
    <row r="78" spans="1:31" x14ac:dyDescent="0.25">
      <c r="A78" s="3">
        <v>164</v>
      </c>
      <c r="B78" s="8">
        <v>44183</v>
      </c>
      <c r="C78" s="9">
        <v>44183.348263888882</v>
      </c>
      <c r="D78" t="s">
        <v>74</v>
      </c>
      <c r="E78" s="5">
        <v>4</v>
      </c>
      <c r="F78" s="5" t="s">
        <v>30</v>
      </c>
      <c r="K78" t="s">
        <v>356</v>
      </c>
      <c r="AA78" t="s">
        <v>259</v>
      </c>
      <c r="AB78" s="2">
        <v>44183.681597222218</v>
      </c>
      <c r="AC78" t="s">
        <v>232</v>
      </c>
      <c r="AD78" s="2">
        <v>44183.701018518521</v>
      </c>
      <c r="AE78" t="s">
        <v>232</v>
      </c>
    </row>
    <row r="79" spans="1:31" x14ac:dyDescent="0.25">
      <c r="A79" s="3">
        <v>61</v>
      </c>
      <c r="B79" s="8">
        <v>44183</v>
      </c>
      <c r="C79" s="9">
        <v>44183.366388888884</v>
      </c>
      <c r="D79" t="s">
        <v>130</v>
      </c>
      <c r="E79" s="5">
        <v>4</v>
      </c>
      <c r="F79" s="5" t="s">
        <v>30</v>
      </c>
      <c r="K79" t="s">
        <v>355</v>
      </c>
      <c r="AA79" t="s">
        <v>131</v>
      </c>
      <c r="AB79" s="2">
        <v>44183.69972222222</v>
      </c>
      <c r="AC79" t="s">
        <v>33</v>
      </c>
      <c r="AD79" s="2">
        <v>44183.69972222222</v>
      </c>
      <c r="AE79" t="s">
        <v>33</v>
      </c>
    </row>
    <row r="80" spans="1:31" x14ac:dyDescent="0.25">
      <c r="A80" s="3">
        <v>110</v>
      </c>
      <c r="B80" s="8">
        <v>44183</v>
      </c>
      <c r="C80" s="9">
        <v>44183.394814814812</v>
      </c>
      <c r="D80" t="s">
        <v>130</v>
      </c>
      <c r="E80" s="5">
        <v>15</v>
      </c>
      <c r="F80" s="5" t="s">
        <v>30</v>
      </c>
      <c r="K80" t="s">
        <v>355</v>
      </c>
      <c r="AA80" t="s">
        <v>194</v>
      </c>
      <c r="AB80" s="2">
        <v>44183.728148148148</v>
      </c>
      <c r="AC80" t="s">
        <v>33</v>
      </c>
      <c r="AD80" s="2">
        <v>44183.728148148148</v>
      </c>
      <c r="AE80" t="s">
        <v>33</v>
      </c>
    </row>
    <row r="81" spans="1:31" x14ac:dyDescent="0.25">
      <c r="A81" s="3">
        <v>11</v>
      </c>
      <c r="B81" s="8">
        <v>44183</v>
      </c>
      <c r="C81" s="9">
        <v>44183.334386574061</v>
      </c>
      <c r="D81" t="s">
        <v>52</v>
      </c>
      <c r="E81" s="5">
        <v>2</v>
      </c>
      <c r="F81" s="5" t="s">
        <v>30</v>
      </c>
      <c r="K81" t="s">
        <v>355</v>
      </c>
      <c r="AA81" t="s">
        <v>53</v>
      </c>
      <c r="AB81" s="2">
        <v>44183.667719907397</v>
      </c>
      <c r="AC81" t="s">
        <v>33</v>
      </c>
      <c r="AD81" s="2">
        <v>44183.667719907397</v>
      </c>
      <c r="AE81" t="s">
        <v>33</v>
      </c>
    </row>
    <row r="82" spans="1:31" x14ac:dyDescent="0.25">
      <c r="A82" s="3">
        <v>13</v>
      </c>
      <c r="B82" s="8">
        <v>44183</v>
      </c>
      <c r="C82" s="9">
        <v>44183.336284722231</v>
      </c>
      <c r="D82" t="s">
        <v>56</v>
      </c>
      <c r="E82" s="5">
        <v>2</v>
      </c>
      <c r="F82" s="5" t="s">
        <v>30</v>
      </c>
      <c r="K82" t="s">
        <v>355</v>
      </c>
      <c r="AA82" t="s">
        <v>57</v>
      </c>
      <c r="AB82" s="2">
        <v>44183.669618055566</v>
      </c>
      <c r="AC82" t="s">
        <v>33</v>
      </c>
      <c r="AD82" s="2">
        <v>44183.669618055566</v>
      </c>
      <c r="AE82" t="s">
        <v>33</v>
      </c>
    </row>
    <row r="83" spans="1:31" x14ac:dyDescent="0.25">
      <c r="A83" s="3">
        <v>169</v>
      </c>
      <c r="B83" s="8">
        <v>44183</v>
      </c>
      <c r="C83" s="9">
        <v>44183.352395833332</v>
      </c>
      <c r="D83" t="s">
        <v>56</v>
      </c>
      <c r="E83" s="5">
        <v>1</v>
      </c>
      <c r="F83" s="5" t="s">
        <v>30</v>
      </c>
      <c r="K83" t="s">
        <v>356</v>
      </c>
      <c r="AA83" t="s">
        <v>264</v>
      </c>
      <c r="AB83" s="2">
        <v>44183.685729166667</v>
      </c>
      <c r="AC83" t="s">
        <v>232</v>
      </c>
      <c r="AD83" s="2">
        <v>44183.685729166667</v>
      </c>
      <c r="AE83" t="s">
        <v>232</v>
      </c>
    </row>
    <row r="84" spans="1:31" x14ac:dyDescent="0.25">
      <c r="A84" s="3">
        <v>193</v>
      </c>
      <c r="B84" s="8">
        <v>44183</v>
      </c>
      <c r="C84" s="9">
        <v>44183.370763888881</v>
      </c>
      <c r="D84" t="s">
        <v>56</v>
      </c>
      <c r="E84" s="5">
        <v>1</v>
      </c>
      <c r="F84" s="5" t="s">
        <v>30</v>
      </c>
      <c r="K84" t="s">
        <v>356</v>
      </c>
      <c r="AA84" t="s">
        <v>293</v>
      </c>
      <c r="AB84" s="2">
        <v>44183.704097222217</v>
      </c>
      <c r="AC84" t="s">
        <v>232</v>
      </c>
      <c r="AD84" s="2">
        <v>44183.70457175927</v>
      </c>
      <c r="AE84" t="s">
        <v>232</v>
      </c>
    </row>
    <row r="85" spans="1:31" x14ac:dyDescent="0.25">
      <c r="A85" s="3">
        <v>187</v>
      </c>
      <c r="B85" s="8">
        <v>44183</v>
      </c>
      <c r="C85" s="9">
        <v>44183.363935185182</v>
      </c>
      <c r="D85" t="s">
        <v>285</v>
      </c>
      <c r="E85" s="5">
        <v>1</v>
      </c>
      <c r="F85" s="5" t="s">
        <v>30</v>
      </c>
      <c r="K85" t="s">
        <v>356</v>
      </c>
      <c r="AA85" t="s">
        <v>286</v>
      </c>
      <c r="AB85" s="2">
        <v>44183.697268518517</v>
      </c>
      <c r="AC85" t="s">
        <v>232</v>
      </c>
      <c r="AD85" s="2">
        <v>44183.697268518517</v>
      </c>
      <c r="AE85" t="s">
        <v>232</v>
      </c>
    </row>
    <row r="86" spans="1:31" x14ac:dyDescent="0.25">
      <c r="A86" s="3">
        <v>191</v>
      </c>
      <c r="B86" s="8">
        <v>44183</v>
      </c>
      <c r="C86" s="9">
        <v>44183.369699074072</v>
      </c>
      <c r="D86" t="s">
        <v>285</v>
      </c>
      <c r="E86" s="5">
        <v>1</v>
      </c>
      <c r="F86" s="5" t="s">
        <v>30</v>
      </c>
      <c r="K86" t="s">
        <v>356</v>
      </c>
      <c r="AA86" t="s">
        <v>291</v>
      </c>
      <c r="AB86" s="2">
        <v>44183.703032407408</v>
      </c>
      <c r="AC86" t="s">
        <v>232</v>
      </c>
      <c r="AD86" s="2">
        <v>44183.703032407408</v>
      </c>
      <c r="AE86" t="s">
        <v>232</v>
      </c>
    </row>
    <row r="87" spans="1:31" x14ac:dyDescent="0.25">
      <c r="A87" s="3">
        <v>206</v>
      </c>
      <c r="B87" s="8">
        <v>44183</v>
      </c>
      <c r="C87" s="9">
        <v>44183.374930555554</v>
      </c>
      <c r="D87" t="s">
        <v>285</v>
      </c>
      <c r="E87" s="5">
        <v>1</v>
      </c>
      <c r="F87" s="5" t="s">
        <v>30</v>
      </c>
      <c r="K87" t="s">
        <v>356</v>
      </c>
      <c r="AA87" t="s">
        <v>307</v>
      </c>
      <c r="AB87" s="2">
        <v>44183.70826388889</v>
      </c>
      <c r="AC87" t="s">
        <v>232</v>
      </c>
      <c r="AD87" s="2">
        <v>44183.70826388889</v>
      </c>
      <c r="AE87" t="s">
        <v>232</v>
      </c>
    </row>
    <row r="88" spans="1:31" x14ac:dyDescent="0.25">
      <c r="A88" s="3">
        <v>209</v>
      </c>
      <c r="B88" s="8">
        <v>44183</v>
      </c>
      <c r="C88" s="9">
        <v>44183.377118055563</v>
      </c>
      <c r="D88" t="s">
        <v>285</v>
      </c>
      <c r="E88" s="5">
        <v>2</v>
      </c>
      <c r="F88" s="5" t="s">
        <v>30</v>
      </c>
      <c r="K88" t="s">
        <v>356</v>
      </c>
      <c r="AA88" t="s">
        <v>310</v>
      </c>
      <c r="AB88" s="2">
        <v>44183.710451388899</v>
      </c>
      <c r="AC88" t="s">
        <v>232</v>
      </c>
      <c r="AD88" s="2">
        <v>44183.710706018523</v>
      </c>
      <c r="AE88" t="s">
        <v>232</v>
      </c>
    </row>
    <row r="89" spans="1:31" x14ac:dyDescent="0.25">
      <c r="A89" s="3">
        <v>218</v>
      </c>
      <c r="B89" s="8">
        <v>44183</v>
      </c>
      <c r="C89" s="9">
        <v>44183.386030092581</v>
      </c>
      <c r="D89" t="s">
        <v>285</v>
      </c>
      <c r="E89" s="5">
        <v>1</v>
      </c>
      <c r="F89" s="5" t="s">
        <v>30</v>
      </c>
      <c r="K89" t="s">
        <v>356</v>
      </c>
      <c r="AA89" t="s">
        <v>320</v>
      </c>
      <c r="AB89" s="2">
        <v>44183.719363425917</v>
      </c>
      <c r="AC89" t="s">
        <v>232</v>
      </c>
      <c r="AD89" s="2">
        <v>44183.719363425917</v>
      </c>
      <c r="AE89" t="s">
        <v>232</v>
      </c>
    </row>
    <row r="90" spans="1:31" x14ac:dyDescent="0.25">
      <c r="A90" s="3">
        <v>243</v>
      </c>
      <c r="B90" s="8">
        <v>44183</v>
      </c>
      <c r="C90" s="9">
        <v>44183.411261574074</v>
      </c>
      <c r="D90" t="s">
        <v>285</v>
      </c>
      <c r="E90" s="5">
        <v>1</v>
      </c>
      <c r="F90" s="5" t="s">
        <v>30</v>
      </c>
      <c r="K90" t="s">
        <v>356</v>
      </c>
      <c r="AA90" t="s">
        <v>347</v>
      </c>
      <c r="AB90" s="2">
        <v>44183.74459490741</v>
      </c>
      <c r="AC90" t="s">
        <v>232</v>
      </c>
      <c r="AD90" s="2">
        <v>44183.74459490741</v>
      </c>
      <c r="AE90" t="s">
        <v>232</v>
      </c>
    </row>
    <row r="91" spans="1:31" x14ac:dyDescent="0.25">
      <c r="A91" s="3">
        <v>128</v>
      </c>
      <c r="B91" s="8">
        <v>44183</v>
      </c>
      <c r="C91" s="9">
        <v>44183.401886574073</v>
      </c>
      <c r="D91" t="s">
        <v>214</v>
      </c>
      <c r="E91" s="5">
        <v>1</v>
      </c>
      <c r="F91" s="5" t="s">
        <v>30</v>
      </c>
      <c r="K91" t="s">
        <v>355</v>
      </c>
      <c r="AA91" t="s">
        <v>215</v>
      </c>
      <c r="AB91" s="2">
        <v>44183.735219907408</v>
      </c>
      <c r="AC91" t="s">
        <v>33</v>
      </c>
      <c r="AD91" s="2">
        <v>44183.735219907408</v>
      </c>
      <c r="AE91" t="s">
        <v>33</v>
      </c>
    </row>
    <row r="92" spans="1:31" x14ac:dyDescent="0.25">
      <c r="A92" s="3">
        <v>137</v>
      </c>
      <c r="B92" s="8">
        <v>44183</v>
      </c>
      <c r="C92" s="9">
        <v>44183.410011574073</v>
      </c>
      <c r="D92" t="s">
        <v>214</v>
      </c>
      <c r="E92" s="5">
        <v>1</v>
      </c>
      <c r="F92" s="5" t="s">
        <v>30</v>
      </c>
      <c r="K92" t="s">
        <v>355</v>
      </c>
      <c r="AA92" t="s">
        <v>226</v>
      </c>
      <c r="AB92" s="2">
        <v>44183.743344907409</v>
      </c>
      <c r="AC92" t="s">
        <v>33</v>
      </c>
      <c r="AD92" s="2">
        <v>44183.743344907409</v>
      </c>
      <c r="AE92" t="s">
        <v>33</v>
      </c>
    </row>
    <row r="93" spans="1:31" x14ac:dyDescent="0.25">
      <c r="A93" s="3">
        <v>37</v>
      </c>
      <c r="B93" s="8">
        <v>44183</v>
      </c>
      <c r="C93" s="9">
        <v>44183.353645833333</v>
      </c>
      <c r="D93" t="s">
        <v>93</v>
      </c>
      <c r="E93" s="5">
        <v>1</v>
      </c>
      <c r="F93" s="5" t="s">
        <v>30</v>
      </c>
      <c r="K93" t="s">
        <v>355</v>
      </c>
      <c r="AA93" t="s">
        <v>94</v>
      </c>
      <c r="AB93" s="2">
        <v>44183.686979166669</v>
      </c>
      <c r="AC93" t="s">
        <v>33</v>
      </c>
      <c r="AD93" s="2">
        <v>44183.686979166669</v>
      </c>
      <c r="AE93" t="s">
        <v>33</v>
      </c>
    </row>
    <row r="94" spans="1:31" x14ac:dyDescent="0.25">
      <c r="A94" s="3">
        <v>73</v>
      </c>
      <c r="B94" s="8">
        <v>44183</v>
      </c>
      <c r="C94" s="9">
        <v>44183.371249999997</v>
      </c>
      <c r="D94" t="s">
        <v>93</v>
      </c>
      <c r="E94" s="5">
        <v>1</v>
      </c>
      <c r="F94" s="5" t="s">
        <v>30</v>
      </c>
      <c r="K94" t="s">
        <v>355</v>
      </c>
      <c r="AA94" t="s">
        <v>144</v>
      </c>
      <c r="AB94" s="2">
        <v>44183.704583333332</v>
      </c>
      <c r="AC94" t="s">
        <v>33</v>
      </c>
      <c r="AD94" s="2">
        <v>44183.704583333332</v>
      </c>
      <c r="AE94" t="s">
        <v>33</v>
      </c>
    </row>
    <row r="95" spans="1:31" x14ac:dyDescent="0.25">
      <c r="A95" s="3">
        <v>136</v>
      </c>
      <c r="B95" s="8">
        <v>44183</v>
      </c>
      <c r="C95" s="9">
        <v>44183.409513888881</v>
      </c>
      <c r="D95" t="s">
        <v>93</v>
      </c>
      <c r="E95" s="5">
        <v>1</v>
      </c>
      <c r="F95" s="5" t="s">
        <v>30</v>
      </c>
      <c r="K95" t="s">
        <v>355</v>
      </c>
      <c r="AA95" t="s">
        <v>225</v>
      </c>
      <c r="AB95" s="2">
        <v>44183.742847222216</v>
      </c>
      <c r="AC95" t="s">
        <v>33</v>
      </c>
      <c r="AD95" s="2">
        <v>44183.742847222216</v>
      </c>
      <c r="AE95" t="s">
        <v>33</v>
      </c>
    </row>
    <row r="96" spans="1:31" x14ac:dyDescent="0.25">
      <c r="A96" s="3">
        <v>170</v>
      </c>
      <c r="B96" s="8">
        <v>44183</v>
      </c>
      <c r="C96" s="9">
        <v>44183.352962962963</v>
      </c>
      <c r="D96" t="s">
        <v>93</v>
      </c>
      <c r="E96" s="5">
        <v>2</v>
      </c>
      <c r="F96" s="5" t="s">
        <v>30</v>
      </c>
      <c r="K96" t="s">
        <v>356</v>
      </c>
      <c r="AA96" t="s">
        <v>265</v>
      </c>
      <c r="AB96" s="2">
        <v>44183.686296296299</v>
      </c>
      <c r="AC96" t="s">
        <v>232</v>
      </c>
      <c r="AD96" s="2">
        <v>44183.686296296299</v>
      </c>
      <c r="AE96" t="s">
        <v>232</v>
      </c>
    </row>
    <row r="97" spans="1:31" x14ac:dyDescent="0.25">
      <c r="A97" s="3">
        <v>237</v>
      </c>
      <c r="B97" s="8">
        <v>44183</v>
      </c>
      <c r="C97" s="9">
        <v>44183.404953703692</v>
      </c>
      <c r="D97" t="s">
        <v>93</v>
      </c>
      <c r="E97" s="5">
        <v>1</v>
      </c>
      <c r="F97" s="5" t="s">
        <v>30</v>
      </c>
      <c r="K97" t="s">
        <v>356</v>
      </c>
      <c r="AA97" t="s">
        <v>341</v>
      </c>
      <c r="AB97" s="2">
        <v>44183.738287037027</v>
      </c>
      <c r="AC97" t="s">
        <v>232</v>
      </c>
      <c r="AD97" s="2">
        <v>44183.738287037027</v>
      </c>
      <c r="AE97" t="s">
        <v>232</v>
      </c>
    </row>
    <row r="98" spans="1:31" x14ac:dyDescent="0.25">
      <c r="A98" s="3">
        <v>76</v>
      </c>
      <c r="B98" s="8">
        <v>44183</v>
      </c>
      <c r="C98" s="9">
        <v>44183.373645833337</v>
      </c>
      <c r="D98" t="s">
        <v>149</v>
      </c>
      <c r="E98" s="5">
        <v>1</v>
      </c>
      <c r="F98" s="5" t="s">
        <v>30</v>
      </c>
      <c r="K98" t="s">
        <v>355</v>
      </c>
      <c r="AA98" t="s">
        <v>150</v>
      </c>
      <c r="AB98" s="2">
        <v>44183.706979166673</v>
      </c>
      <c r="AC98" t="s">
        <v>33</v>
      </c>
      <c r="AD98" s="2">
        <v>44183.706979166673</v>
      </c>
      <c r="AE98" t="s">
        <v>33</v>
      </c>
    </row>
    <row r="99" spans="1:31" x14ac:dyDescent="0.25">
      <c r="A99" s="3">
        <v>20</v>
      </c>
      <c r="B99" s="8">
        <v>44183</v>
      </c>
      <c r="C99" s="9">
        <v>44183.343229166661</v>
      </c>
      <c r="D99" t="s">
        <v>68</v>
      </c>
      <c r="E99" s="5">
        <v>3</v>
      </c>
      <c r="F99" s="5" t="s">
        <v>30</v>
      </c>
      <c r="K99" t="s">
        <v>355</v>
      </c>
      <c r="AA99" t="s">
        <v>69</v>
      </c>
      <c r="AB99" s="2">
        <v>44183.676562499997</v>
      </c>
      <c r="AC99" t="s">
        <v>33</v>
      </c>
      <c r="AD99" s="2">
        <v>44183.676562499997</v>
      </c>
      <c r="AE99" t="s">
        <v>33</v>
      </c>
    </row>
    <row r="100" spans="1:31" x14ac:dyDescent="0.25">
      <c r="A100" s="3">
        <v>40</v>
      </c>
      <c r="B100" s="8">
        <v>44183</v>
      </c>
      <c r="C100" s="9">
        <v>44183.354050925926</v>
      </c>
      <c r="D100" t="s">
        <v>68</v>
      </c>
      <c r="E100" s="5">
        <v>4</v>
      </c>
      <c r="F100" s="5" t="s">
        <v>30</v>
      </c>
      <c r="K100" t="s">
        <v>355</v>
      </c>
      <c r="AA100" t="s">
        <v>98</v>
      </c>
      <c r="AB100" s="2">
        <v>44183.687384259261</v>
      </c>
      <c r="AC100" t="s">
        <v>33</v>
      </c>
      <c r="AD100" s="2">
        <v>44183.687384259261</v>
      </c>
      <c r="AE100" t="s">
        <v>33</v>
      </c>
    </row>
    <row r="101" spans="1:31" x14ac:dyDescent="0.25">
      <c r="A101" s="3">
        <v>57</v>
      </c>
      <c r="B101" s="8">
        <v>44183</v>
      </c>
      <c r="C101" s="9">
        <v>44183.364583333321</v>
      </c>
      <c r="D101" t="s">
        <v>68</v>
      </c>
      <c r="E101" s="5">
        <v>16</v>
      </c>
      <c r="F101" s="5" t="s">
        <v>30</v>
      </c>
      <c r="K101" t="s">
        <v>355</v>
      </c>
      <c r="AA101" t="s">
        <v>126</v>
      </c>
      <c r="AB101" s="2">
        <v>44183.697916666657</v>
      </c>
      <c r="AC101" t="s">
        <v>33</v>
      </c>
      <c r="AD101" s="2">
        <v>44183.697916666657</v>
      </c>
      <c r="AE101" t="s">
        <v>33</v>
      </c>
    </row>
    <row r="102" spans="1:31" x14ac:dyDescent="0.25">
      <c r="A102" s="3">
        <v>59</v>
      </c>
      <c r="B102" s="8">
        <v>44183</v>
      </c>
      <c r="C102" s="9">
        <v>44183.365185185183</v>
      </c>
      <c r="D102" t="s">
        <v>68</v>
      </c>
      <c r="E102" s="5">
        <v>41</v>
      </c>
      <c r="F102" s="5" t="s">
        <v>122</v>
      </c>
      <c r="K102" t="s">
        <v>355</v>
      </c>
      <c r="AA102" t="s">
        <v>128</v>
      </c>
      <c r="AB102" s="2">
        <v>44183.698518518519</v>
      </c>
      <c r="AC102" t="s">
        <v>33</v>
      </c>
      <c r="AD102" s="2">
        <v>44183.698518518519</v>
      </c>
      <c r="AE102" t="s">
        <v>33</v>
      </c>
    </row>
    <row r="103" spans="1:31" x14ac:dyDescent="0.25">
      <c r="A103" s="3">
        <v>201</v>
      </c>
      <c r="B103" s="8">
        <v>44183</v>
      </c>
      <c r="C103" s="9">
        <v>44183.373530092591</v>
      </c>
      <c r="D103" t="s">
        <v>68</v>
      </c>
      <c r="E103" s="5">
        <v>1</v>
      </c>
      <c r="F103" s="5" t="s">
        <v>30</v>
      </c>
      <c r="G103" t="s">
        <v>300</v>
      </c>
      <c r="K103" t="s">
        <v>356</v>
      </c>
      <c r="AA103" t="s">
        <v>302</v>
      </c>
      <c r="AB103" s="2">
        <v>44183.706863425927</v>
      </c>
      <c r="AC103" t="s">
        <v>232</v>
      </c>
      <c r="AD103" s="2">
        <v>44183.706863425927</v>
      </c>
      <c r="AE103" t="s">
        <v>232</v>
      </c>
    </row>
    <row r="104" spans="1:31" x14ac:dyDescent="0.25">
      <c r="A104" s="3">
        <v>233</v>
      </c>
      <c r="B104" s="8">
        <v>44183</v>
      </c>
      <c r="C104" s="9">
        <v>44183.400601851841</v>
      </c>
      <c r="D104" t="s">
        <v>68</v>
      </c>
      <c r="E104" s="5">
        <v>31</v>
      </c>
      <c r="F104" s="5" t="s">
        <v>30</v>
      </c>
      <c r="K104" t="s">
        <v>356</v>
      </c>
      <c r="AA104" t="s">
        <v>335</v>
      </c>
      <c r="AB104" s="2">
        <v>44183.733935185177</v>
      </c>
      <c r="AC104" t="s">
        <v>232</v>
      </c>
      <c r="AD104" s="2">
        <v>44183.734386574077</v>
      </c>
      <c r="AE104" t="s">
        <v>232</v>
      </c>
    </row>
    <row r="105" spans="1:31" x14ac:dyDescent="0.25">
      <c r="A105" s="3">
        <v>42</v>
      </c>
      <c r="B105" s="8">
        <v>44183</v>
      </c>
      <c r="C105" s="9">
        <v>44183.354733796295</v>
      </c>
      <c r="D105" t="s">
        <v>100</v>
      </c>
      <c r="E105" s="5">
        <v>1</v>
      </c>
      <c r="F105" s="5" t="s">
        <v>30</v>
      </c>
      <c r="K105" t="s">
        <v>355</v>
      </c>
      <c r="AA105" t="s">
        <v>101</v>
      </c>
      <c r="AB105" s="2">
        <v>44183.688067129631</v>
      </c>
      <c r="AC105" t="s">
        <v>33</v>
      </c>
      <c r="AD105" s="2">
        <v>44183.688067129631</v>
      </c>
      <c r="AE105" t="s">
        <v>33</v>
      </c>
    </row>
    <row r="106" spans="1:31" x14ac:dyDescent="0.25">
      <c r="A106" s="3">
        <v>21</v>
      </c>
      <c r="B106" s="8">
        <v>44183</v>
      </c>
      <c r="C106" s="9">
        <v>44183.343402777777</v>
      </c>
      <c r="D106" t="s">
        <v>70</v>
      </c>
      <c r="E106" s="5">
        <v>3</v>
      </c>
      <c r="F106" s="5" t="s">
        <v>30</v>
      </c>
      <c r="K106" t="s">
        <v>355</v>
      </c>
      <c r="AA106" t="s">
        <v>71</v>
      </c>
      <c r="AB106" s="2">
        <v>44183.676736111112</v>
      </c>
      <c r="AC106" t="s">
        <v>33</v>
      </c>
      <c r="AD106" s="2">
        <v>44183.676932870381</v>
      </c>
      <c r="AE106" t="s">
        <v>33</v>
      </c>
    </row>
    <row r="107" spans="1:31" x14ac:dyDescent="0.25">
      <c r="A107" s="3">
        <v>58</v>
      </c>
      <c r="B107" s="8">
        <v>44183</v>
      </c>
      <c r="C107" s="9">
        <v>44183.364849537036</v>
      </c>
      <c r="D107" t="s">
        <v>70</v>
      </c>
      <c r="E107" s="5">
        <v>1</v>
      </c>
      <c r="F107" s="5" t="s">
        <v>30</v>
      </c>
      <c r="K107" t="s">
        <v>355</v>
      </c>
      <c r="AA107" t="s">
        <v>127</v>
      </c>
      <c r="AB107" s="2">
        <v>44183.698182870372</v>
      </c>
      <c r="AC107" t="s">
        <v>33</v>
      </c>
      <c r="AD107" s="2">
        <v>44183.698182870372</v>
      </c>
      <c r="AE107" t="s">
        <v>33</v>
      </c>
    </row>
    <row r="108" spans="1:31" x14ac:dyDescent="0.25">
      <c r="A108" s="3">
        <v>70</v>
      </c>
      <c r="B108" s="8">
        <v>44183</v>
      </c>
      <c r="C108" s="9">
        <v>44183.370289351857</v>
      </c>
      <c r="D108" t="s">
        <v>70</v>
      </c>
      <c r="E108" s="5">
        <v>1</v>
      </c>
      <c r="F108" s="5" t="s">
        <v>30</v>
      </c>
      <c r="K108" t="s">
        <v>355</v>
      </c>
      <c r="AA108" t="s">
        <v>141</v>
      </c>
      <c r="AB108" s="2">
        <v>44183.703622685192</v>
      </c>
      <c r="AC108" t="s">
        <v>33</v>
      </c>
      <c r="AD108" s="2">
        <v>44183.703622685192</v>
      </c>
      <c r="AE108" t="s">
        <v>33</v>
      </c>
    </row>
    <row r="109" spans="1:31" x14ac:dyDescent="0.25">
      <c r="A109" s="3">
        <v>122</v>
      </c>
      <c r="B109" s="8">
        <v>44183</v>
      </c>
      <c r="C109" s="9">
        <v>44183.398564814823</v>
      </c>
      <c r="D109" t="s">
        <v>70</v>
      </c>
      <c r="E109" s="5">
        <v>1</v>
      </c>
      <c r="F109" s="5" t="s">
        <v>30</v>
      </c>
      <c r="K109" t="s">
        <v>355</v>
      </c>
      <c r="AA109" t="s">
        <v>208</v>
      </c>
      <c r="AB109" s="2">
        <v>44183.731898148159</v>
      </c>
      <c r="AC109" t="s">
        <v>33</v>
      </c>
      <c r="AD109" s="2">
        <v>44183.731898148159</v>
      </c>
      <c r="AE109" t="s">
        <v>33</v>
      </c>
    </row>
    <row r="110" spans="1:31" x14ac:dyDescent="0.25">
      <c r="A110" s="3">
        <v>142</v>
      </c>
      <c r="B110" s="8">
        <v>44183</v>
      </c>
      <c r="C110" s="9">
        <v>44183.330185185187</v>
      </c>
      <c r="D110" t="s">
        <v>70</v>
      </c>
      <c r="E110" s="5">
        <v>1</v>
      </c>
      <c r="F110" s="5" t="s">
        <v>30</v>
      </c>
      <c r="K110" t="s">
        <v>356</v>
      </c>
      <c r="AA110" t="s">
        <v>233</v>
      </c>
      <c r="AB110" s="2">
        <v>44183.663518518522</v>
      </c>
      <c r="AC110" t="s">
        <v>232</v>
      </c>
      <c r="AD110" s="2">
        <v>44183.663518518522</v>
      </c>
      <c r="AE110" t="s">
        <v>232</v>
      </c>
    </row>
    <row r="111" spans="1:31" x14ac:dyDescent="0.25">
      <c r="A111" s="3">
        <v>50</v>
      </c>
      <c r="B111" s="8">
        <v>44183</v>
      </c>
      <c r="C111" s="9">
        <v>44183.361898148156</v>
      </c>
      <c r="D111" t="s">
        <v>375</v>
      </c>
      <c r="E111" s="5">
        <v>1</v>
      </c>
      <c r="F111" s="5" t="s">
        <v>30</v>
      </c>
      <c r="J111" t="s">
        <v>111</v>
      </c>
      <c r="K111" t="s">
        <v>355</v>
      </c>
      <c r="AA111" t="s">
        <v>112</v>
      </c>
      <c r="AB111" s="2">
        <v>44183.695231481492</v>
      </c>
      <c r="AC111" t="s">
        <v>33</v>
      </c>
      <c r="AD111" s="2">
        <v>44183.695231481492</v>
      </c>
      <c r="AE111" t="s">
        <v>33</v>
      </c>
    </row>
    <row r="112" spans="1:31" x14ac:dyDescent="0.25">
      <c r="A112" s="3">
        <v>10</v>
      </c>
      <c r="B112" s="8">
        <v>44183</v>
      </c>
      <c r="C112" s="9">
        <v>44183.333483796298</v>
      </c>
      <c r="D112" t="s">
        <v>50</v>
      </c>
      <c r="E112" s="5">
        <v>2</v>
      </c>
      <c r="F112" s="5" t="s">
        <v>30</v>
      </c>
      <c r="K112" t="s">
        <v>355</v>
      </c>
      <c r="AA112" t="s">
        <v>51</v>
      </c>
      <c r="AB112" s="2">
        <v>44183.666817129633</v>
      </c>
      <c r="AC112" t="s">
        <v>33</v>
      </c>
      <c r="AD112" s="2">
        <v>44183.666817129633</v>
      </c>
      <c r="AE112" t="s">
        <v>33</v>
      </c>
    </row>
    <row r="113" spans="1:31" x14ac:dyDescent="0.25">
      <c r="A113" s="3">
        <v>78</v>
      </c>
      <c r="B113" s="8">
        <v>44183</v>
      </c>
      <c r="C113" s="9">
        <v>44183.373854166661</v>
      </c>
      <c r="D113" t="s">
        <v>50</v>
      </c>
      <c r="E113" s="5">
        <v>2</v>
      </c>
      <c r="F113" s="5" t="s">
        <v>30</v>
      </c>
      <c r="K113" t="s">
        <v>355</v>
      </c>
      <c r="AA113" t="s">
        <v>152</v>
      </c>
      <c r="AB113" s="2">
        <v>44183.707187499997</v>
      </c>
      <c r="AC113" t="s">
        <v>33</v>
      </c>
      <c r="AD113" s="2">
        <v>44183.707187499997</v>
      </c>
      <c r="AE113" t="s">
        <v>33</v>
      </c>
    </row>
    <row r="114" spans="1:31" x14ac:dyDescent="0.25">
      <c r="A114" s="3">
        <v>236</v>
      </c>
      <c r="B114" s="8">
        <v>44183</v>
      </c>
      <c r="C114" s="9">
        <v>44183.404421296291</v>
      </c>
      <c r="D114" t="s">
        <v>339</v>
      </c>
      <c r="E114" s="5">
        <v>1</v>
      </c>
      <c r="F114" s="5" t="s">
        <v>30</v>
      </c>
      <c r="J114" t="s">
        <v>369</v>
      </c>
      <c r="K114" t="s">
        <v>356</v>
      </c>
      <c r="AA114" t="s">
        <v>340</v>
      </c>
      <c r="AB114" s="2">
        <v>44183.737754629627</v>
      </c>
      <c r="AC114" t="s">
        <v>232</v>
      </c>
      <c r="AD114" s="2">
        <v>44183.737754629627</v>
      </c>
      <c r="AE114" t="s">
        <v>232</v>
      </c>
    </row>
    <row r="115" spans="1:31" x14ac:dyDescent="0.25">
      <c r="A115" s="3">
        <v>129</v>
      </c>
      <c r="B115" s="8">
        <v>44183</v>
      </c>
      <c r="C115" s="9">
        <v>44183.402256944442</v>
      </c>
      <c r="D115" t="s">
        <v>216</v>
      </c>
      <c r="E115" s="5">
        <v>1</v>
      </c>
      <c r="F115" s="5" t="s">
        <v>30</v>
      </c>
      <c r="K115" t="s">
        <v>355</v>
      </c>
      <c r="AA115" t="s">
        <v>217</v>
      </c>
      <c r="AB115" s="2">
        <v>44183.735590277778</v>
      </c>
      <c r="AC115" t="s">
        <v>33</v>
      </c>
      <c r="AD115" s="2">
        <v>44183.735590277778</v>
      </c>
      <c r="AE115" t="s">
        <v>33</v>
      </c>
    </row>
    <row r="116" spans="1:31" x14ac:dyDescent="0.25">
      <c r="A116" s="3">
        <v>247</v>
      </c>
      <c r="B116" s="8">
        <v>44183</v>
      </c>
      <c r="C116" s="9">
        <v>44183.422476851847</v>
      </c>
      <c r="D116" t="s">
        <v>216</v>
      </c>
      <c r="E116" s="5">
        <v>1</v>
      </c>
      <c r="F116" s="5" t="s">
        <v>30</v>
      </c>
      <c r="J116" t="s">
        <v>368</v>
      </c>
      <c r="K116" t="s">
        <v>356</v>
      </c>
      <c r="AA116" t="s">
        <v>351</v>
      </c>
      <c r="AB116" s="2">
        <v>44183.755810185183</v>
      </c>
      <c r="AC116" t="s">
        <v>232</v>
      </c>
      <c r="AD116" s="2">
        <v>44183.755810185183</v>
      </c>
      <c r="AE116" t="s">
        <v>232</v>
      </c>
    </row>
    <row r="117" spans="1:31" x14ac:dyDescent="0.25">
      <c r="A117" s="3">
        <v>2</v>
      </c>
      <c r="B117" s="8">
        <v>44183</v>
      </c>
      <c r="C117" s="9">
        <v>44183.329791666663</v>
      </c>
      <c r="D117" t="s">
        <v>34</v>
      </c>
      <c r="E117" s="5">
        <v>1</v>
      </c>
      <c r="F117" s="5" t="s">
        <v>30</v>
      </c>
      <c r="K117" t="s">
        <v>355</v>
      </c>
      <c r="AA117" t="s">
        <v>35</v>
      </c>
      <c r="AB117" s="2">
        <v>44183.663124999999</v>
      </c>
      <c r="AC117" t="s">
        <v>33</v>
      </c>
      <c r="AD117" s="2">
        <v>44183.663124999999</v>
      </c>
      <c r="AE117" t="s">
        <v>33</v>
      </c>
    </row>
    <row r="118" spans="1:31" x14ac:dyDescent="0.25">
      <c r="A118" s="3">
        <v>18</v>
      </c>
      <c r="B118" s="8">
        <v>44183</v>
      </c>
      <c r="C118" s="9">
        <v>44183.342824074061</v>
      </c>
      <c r="D118" t="s">
        <v>34</v>
      </c>
      <c r="E118" s="5">
        <v>2</v>
      </c>
      <c r="F118" s="5" t="s">
        <v>30</v>
      </c>
      <c r="K118" t="s">
        <v>355</v>
      </c>
      <c r="AA118" t="s">
        <v>65</v>
      </c>
      <c r="AB118" s="2">
        <v>44183.676157407397</v>
      </c>
      <c r="AC118" t="s">
        <v>33</v>
      </c>
      <c r="AD118" s="2">
        <v>44183.677754629629</v>
      </c>
      <c r="AE118" t="s">
        <v>33</v>
      </c>
    </row>
    <row r="119" spans="1:31" x14ac:dyDescent="0.25">
      <c r="A119" s="3">
        <v>34</v>
      </c>
      <c r="B119" s="8">
        <v>44183</v>
      </c>
      <c r="C119" s="9">
        <v>44183.351319444431</v>
      </c>
      <c r="D119" t="s">
        <v>34</v>
      </c>
      <c r="E119" s="5">
        <v>1</v>
      </c>
      <c r="F119" s="5" t="s">
        <v>30</v>
      </c>
      <c r="K119" t="s">
        <v>355</v>
      </c>
      <c r="AA119" t="s">
        <v>89</v>
      </c>
      <c r="AB119" s="2">
        <v>44183.684652777767</v>
      </c>
      <c r="AC119" t="s">
        <v>33</v>
      </c>
      <c r="AD119" s="2">
        <v>44183.684652777767</v>
      </c>
      <c r="AE119" t="s">
        <v>33</v>
      </c>
    </row>
    <row r="120" spans="1:31" x14ac:dyDescent="0.25">
      <c r="A120" s="3">
        <v>38</v>
      </c>
      <c r="B120" s="8">
        <v>44183</v>
      </c>
      <c r="C120" s="9">
        <v>44183.353761574072</v>
      </c>
      <c r="D120" t="s">
        <v>34</v>
      </c>
      <c r="E120" s="5">
        <v>2</v>
      </c>
      <c r="F120" s="5" t="s">
        <v>30</v>
      </c>
      <c r="K120" t="s">
        <v>355</v>
      </c>
      <c r="AA120" t="s">
        <v>95</v>
      </c>
      <c r="AB120" s="2">
        <v>44183.687094907407</v>
      </c>
      <c r="AC120" t="s">
        <v>33</v>
      </c>
      <c r="AD120" s="2">
        <v>44183.687094907407</v>
      </c>
      <c r="AE120" t="s">
        <v>33</v>
      </c>
    </row>
    <row r="121" spans="1:31" x14ac:dyDescent="0.25">
      <c r="A121" s="3">
        <v>130</v>
      </c>
      <c r="B121" s="8">
        <v>44183</v>
      </c>
      <c r="C121" s="9">
        <v>44183.402372685181</v>
      </c>
      <c r="D121" t="s">
        <v>34</v>
      </c>
      <c r="E121" s="5">
        <v>1</v>
      </c>
      <c r="F121" s="5" t="s">
        <v>30</v>
      </c>
      <c r="K121" t="s">
        <v>355</v>
      </c>
      <c r="AA121" t="s">
        <v>218</v>
      </c>
      <c r="AB121" s="2">
        <v>44183.735706018517</v>
      </c>
      <c r="AC121" t="s">
        <v>33</v>
      </c>
      <c r="AD121" s="2">
        <v>44183.735706018517</v>
      </c>
      <c r="AE121" t="s">
        <v>33</v>
      </c>
    </row>
    <row r="122" spans="1:31" x14ac:dyDescent="0.25">
      <c r="A122" s="3">
        <v>100</v>
      </c>
      <c r="B122" s="8">
        <v>44183</v>
      </c>
      <c r="C122" s="9">
        <v>44183.385011574072</v>
      </c>
      <c r="D122" t="s">
        <v>180</v>
      </c>
      <c r="E122" s="5">
        <v>2</v>
      </c>
      <c r="F122" s="5" t="s">
        <v>30</v>
      </c>
      <c r="K122" t="s">
        <v>355</v>
      </c>
      <c r="AA122" t="s">
        <v>181</v>
      </c>
      <c r="AB122" s="2">
        <v>44183.718344907407</v>
      </c>
      <c r="AC122" t="s">
        <v>33</v>
      </c>
      <c r="AD122" s="2">
        <v>44183.718344907407</v>
      </c>
      <c r="AE122" t="s">
        <v>33</v>
      </c>
    </row>
    <row r="123" spans="1:31" x14ac:dyDescent="0.25">
      <c r="A123" s="3">
        <v>224</v>
      </c>
      <c r="B123" s="8">
        <v>44183</v>
      </c>
      <c r="C123" s="9">
        <v>44183.391828703701</v>
      </c>
      <c r="D123" t="s">
        <v>180</v>
      </c>
      <c r="E123" s="5">
        <v>2</v>
      </c>
      <c r="F123" s="5" t="s">
        <v>122</v>
      </c>
      <c r="K123" t="s">
        <v>356</v>
      </c>
      <c r="AA123" t="s">
        <v>326</v>
      </c>
      <c r="AB123" s="2">
        <v>44183.725162037037</v>
      </c>
      <c r="AC123" t="s">
        <v>232</v>
      </c>
      <c r="AD123" s="2">
        <v>44183.725162037037</v>
      </c>
      <c r="AE123" t="s">
        <v>232</v>
      </c>
    </row>
    <row r="124" spans="1:31" x14ac:dyDescent="0.25">
      <c r="A124" s="3">
        <v>154</v>
      </c>
      <c r="B124" s="8">
        <v>44183</v>
      </c>
      <c r="C124" s="9">
        <v>44183.335231481477</v>
      </c>
      <c r="D124" t="s">
        <v>247</v>
      </c>
      <c r="E124" s="5">
        <v>1</v>
      </c>
      <c r="F124" s="5" t="s">
        <v>30</v>
      </c>
      <c r="K124" t="s">
        <v>356</v>
      </c>
      <c r="AA124" t="s">
        <v>248</v>
      </c>
      <c r="AB124" s="2">
        <v>44183.668564814812</v>
      </c>
      <c r="AC124" t="s">
        <v>232</v>
      </c>
      <c r="AD124" s="2">
        <v>44183.668564814812</v>
      </c>
      <c r="AE124" t="s">
        <v>232</v>
      </c>
    </row>
    <row r="125" spans="1:31" x14ac:dyDescent="0.25">
      <c r="A125" s="3">
        <v>6</v>
      </c>
      <c r="B125" s="8">
        <v>44183</v>
      </c>
      <c r="C125" s="9">
        <v>44183.332974537036</v>
      </c>
      <c r="D125" t="s">
        <v>42</v>
      </c>
      <c r="E125" s="5">
        <v>1</v>
      </c>
      <c r="F125" s="5" t="s">
        <v>30</v>
      </c>
      <c r="K125" t="s">
        <v>355</v>
      </c>
      <c r="AA125" t="s">
        <v>43</v>
      </c>
      <c r="AB125" s="2">
        <v>44183.666307870371</v>
      </c>
      <c r="AC125" t="s">
        <v>33</v>
      </c>
      <c r="AD125" s="2">
        <v>44183.666307870371</v>
      </c>
      <c r="AE125" t="s">
        <v>33</v>
      </c>
    </row>
    <row r="126" spans="1:31" x14ac:dyDescent="0.25">
      <c r="A126" s="3">
        <v>30</v>
      </c>
      <c r="B126" s="8">
        <v>44183</v>
      </c>
      <c r="C126" s="9">
        <v>44183.349131944444</v>
      </c>
      <c r="D126" t="s">
        <v>42</v>
      </c>
      <c r="E126" s="5">
        <v>1</v>
      </c>
      <c r="F126" s="5" t="s">
        <v>30</v>
      </c>
      <c r="K126" t="s">
        <v>355</v>
      </c>
      <c r="AA126" t="s">
        <v>84</v>
      </c>
      <c r="AB126" s="2">
        <v>44183.68246527778</v>
      </c>
      <c r="AC126" t="s">
        <v>33</v>
      </c>
      <c r="AD126" s="2">
        <v>44183.68246527778</v>
      </c>
      <c r="AE126" t="s">
        <v>33</v>
      </c>
    </row>
    <row r="127" spans="1:31" x14ac:dyDescent="0.25">
      <c r="A127" s="3">
        <v>12</v>
      </c>
      <c r="B127" s="8">
        <v>44183</v>
      </c>
      <c r="C127" s="9">
        <v>44183.334502314814</v>
      </c>
      <c r="D127" t="s">
        <v>54</v>
      </c>
      <c r="E127" s="5">
        <v>4</v>
      </c>
      <c r="F127" s="5" t="s">
        <v>30</v>
      </c>
      <c r="K127" t="s">
        <v>355</v>
      </c>
      <c r="AA127" t="s">
        <v>55</v>
      </c>
      <c r="AB127" s="2">
        <v>44183.66783564815</v>
      </c>
      <c r="AC127" t="s">
        <v>33</v>
      </c>
      <c r="AD127" s="2">
        <v>44183.66783564815</v>
      </c>
      <c r="AE127" t="s">
        <v>33</v>
      </c>
    </row>
    <row r="128" spans="1:31" x14ac:dyDescent="0.25">
      <c r="A128" s="3">
        <v>31</v>
      </c>
      <c r="B128" s="8">
        <v>44183</v>
      </c>
      <c r="C128" s="9">
        <v>44183.349872685183</v>
      </c>
      <c r="D128" t="s">
        <v>54</v>
      </c>
      <c r="E128" s="5">
        <v>1</v>
      </c>
      <c r="F128" s="5" t="s">
        <v>30</v>
      </c>
      <c r="K128" t="s">
        <v>355</v>
      </c>
      <c r="AA128" t="s">
        <v>85</v>
      </c>
      <c r="AB128" s="2">
        <v>44183.683206018519</v>
      </c>
      <c r="AC128" t="s">
        <v>33</v>
      </c>
      <c r="AD128" s="2">
        <v>44183.683495370373</v>
      </c>
      <c r="AE128" t="s">
        <v>33</v>
      </c>
    </row>
    <row r="129" spans="1:31" x14ac:dyDescent="0.25">
      <c r="A129" s="3">
        <v>41</v>
      </c>
      <c r="B129" s="8">
        <v>44183</v>
      </c>
      <c r="C129" s="9">
        <v>44183.354143518511</v>
      </c>
      <c r="D129" t="s">
        <v>54</v>
      </c>
      <c r="E129" s="5">
        <v>2</v>
      </c>
      <c r="F129" s="5" t="s">
        <v>30</v>
      </c>
      <c r="K129" t="s">
        <v>355</v>
      </c>
      <c r="AA129" t="s">
        <v>99</v>
      </c>
      <c r="AB129" s="2">
        <v>44183.687476851846</v>
      </c>
      <c r="AC129" t="s">
        <v>33</v>
      </c>
      <c r="AD129" s="2">
        <v>44183.687476851846</v>
      </c>
      <c r="AE129" t="s">
        <v>33</v>
      </c>
    </row>
    <row r="130" spans="1:31" x14ac:dyDescent="0.25">
      <c r="A130" s="3">
        <v>81</v>
      </c>
      <c r="B130" s="8">
        <v>44183</v>
      </c>
      <c r="C130" s="9">
        <v>44183.374178240738</v>
      </c>
      <c r="D130" t="s">
        <v>54</v>
      </c>
      <c r="E130" s="5">
        <v>1</v>
      </c>
      <c r="F130" s="5" t="s">
        <v>30</v>
      </c>
      <c r="K130" t="s">
        <v>355</v>
      </c>
      <c r="AA130" t="s">
        <v>155</v>
      </c>
      <c r="AB130" s="2">
        <v>44183.707511574074</v>
      </c>
      <c r="AC130" t="s">
        <v>33</v>
      </c>
      <c r="AD130" s="2">
        <v>44183.707511574074</v>
      </c>
      <c r="AE130" t="s">
        <v>33</v>
      </c>
    </row>
    <row r="131" spans="1:31" x14ac:dyDescent="0.25">
      <c r="A131" s="3">
        <v>85</v>
      </c>
      <c r="B131" s="8">
        <v>44183</v>
      </c>
      <c r="C131" s="9">
        <v>44183.375543981478</v>
      </c>
      <c r="D131" t="s">
        <v>54</v>
      </c>
      <c r="E131" s="5">
        <v>3</v>
      </c>
      <c r="F131" s="5" t="s">
        <v>30</v>
      </c>
      <c r="K131" t="s">
        <v>355</v>
      </c>
      <c r="AA131" t="s">
        <v>160</v>
      </c>
      <c r="AB131" s="2">
        <v>44183.708877314813</v>
      </c>
      <c r="AC131" t="s">
        <v>33</v>
      </c>
      <c r="AD131" s="2">
        <v>44183.708877314813</v>
      </c>
      <c r="AE131" t="s">
        <v>33</v>
      </c>
    </row>
    <row r="132" spans="1:31" x14ac:dyDescent="0.25">
      <c r="A132" s="3">
        <v>115</v>
      </c>
      <c r="B132" s="8">
        <v>44183</v>
      </c>
      <c r="C132" s="9">
        <v>44183.395983796298</v>
      </c>
      <c r="D132" t="s">
        <v>54</v>
      </c>
      <c r="E132" s="5">
        <v>2</v>
      </c>
      <c r="F132" s="5" t="s">
        <v>30</v>
      </c>
      <c r="K132" t="s">
        <v>355</v>
      </c>
      <c r="AA132" t="s">
        <v>200</v>
      </c>
      <c r="AB132" s="2">
        <v>44183.729317129633</v>
      </c>
      <c r="AC132" t="s">
        <v>33</v>
      </c>
      <c r="AD132" s="2">
        <v>44183.729317129633</v>
      </c>
      <c r="AE132" t="s">
        <v>33</v>
      </c>
    </row>
    <row r="133" spans="1:31" x14ac:dyDescent="0.25">
      <c r="A133" s="3">
        <v>178</v>
      </c>
      <c r="B133" s="8">
        <v>44183</v>
      </c>
      <c r="C133" s="9">
        <v>44183.360196759255</v>
      </c>
      <c r="D133" t="s">
        <v>54</v>
      </c>
      <c r="E133" s="5">
        <v>20</v>
      </c>
      <c r="F133" s="5" t="s">
        <v>30</v>
      </c>
      <c r="K133" t="s">
        <v>356</v>
      </c>
      <c r="AA133" t="s">
        <v>274</v>
      </c>
      <c r="AB133" s="2">
        <v>44183.693530092591</v>
      </c>
      <c r="AC133" t="s">
        <v>232</v>
      </c>
      <c r="AD133" s="2">
        <v>44183.694224537037</v>
      </c>
      <c r="AE133" t="s">
        <v>232</v>
      </c>
    </row>
    <row r="134" spans="1:31" x14ac:dyDescent="0.25">
      <c r="A134" s="3">
        <v>192</v>
      </c>
      <c r="B134" s="8">
        <v>44183</v>
      </c>
      <c r="C134" s="9">
        <v>44183.369803240741</v>
      </c>
      <c r="D134" t="s">
        <v>54</v>
      </c>
      <c r="E134" s="5">
        <v>2</v>
      </c>
      <c r="F134" s="5" t="s">
        <v>30</v>
      </c>
      <c r="K134" t="s">
        <v>356</v>
      </c>
      <c r="AA134" t="s">
        <v>292</v>
      </c>
      <c r="AB134" s="2">
        <v>44183.703136574077</v>
      </c>
      <c r="AC134" t="s">
        <v>232</v>
      </c>
      <c r="AD134" s="2">
        <v>44183.703136574077</v>
      </c>
      <c r="AE134" t="s">
        <v>232</v>
      </c>
    </row>
    <row r="135" spans="1:31" x14ac:dyDescent="0.25">
      <c r="A135" s="3">
        <v>198</v>
      </c>
      <c r="B135" s="8">
        <v>44183</v>
      </c>
      <c r="C135" s="9">
        <v>44183.372175925928</v>
      </c>
      <c r="D135" t="s">
        <v>54</v>
      </c>
      <c r="E135" s="5">
        <v>10</v>
      </c>
      <c r="F135" s="5" t="s">
        <v>122</v>
      </c>
      <c r="K135" t="s">
        <v>356</v>
      </c>
      <c r="AA135" t="s">
        <v>298</v>
      </c>
      <c r="AB135" s="2">
        <v>44183.705509259264</v>
      </c>
      <c r="AC135" t="s">
        <v>232</v>
      </c>
      <c r="AD135" s="2">
        <v>44183.705509259264</v>
      </c>
      <c r="AE135" t="s">
        <v>232</v>
      </c>
    </row>
    <row r="136" spans="1:31" x14ac:dyDescent="0.25">
      <c r="A136" s="3">
        <v>208</v>
      </c>
      <c r="B136" s="8">
        <v>44183</v>
      </c>
      <c r="C136" s="9">
        <v>44183.376504629625</v>
      </c>
      <c r="D136" t="s">
        <v>54</v>
      </c>
      <c r="E136" s="5">
        <v>2</v>
      </c>
      <c r="F136" s="5" t="s">
        <v>30</v>
      </c>
      <c r="K136" t="s">
        <v>356</v>
      </c>
      <c r="AA136" t="s">
        <v>309</v>
      </c>
      <c r="AB136" s="2">
        <v>44183.709837962961</v>
      </c>
      <c r="AC136" t="s">
        <v>232</v>
      </c>
      <c r="AD136" s="2">
        <v>44183.709837962961</v>
      </c>
      <c r="AE136" t="s">
        <v>232</v>
      </c>
    </row>
    <row r="137" spans="1:31" x14ac:dyDescent="0.25">
      <c r="A137" s="3">
        <v>219</v>
      </c>
      <c r="B137" s="8">
        <v>44183</v>
      </c>
      <c r="C137" s="9">
        <v>44183.386168981488</v>
      </c>
      <c r="D137" t="s">
        <v>54</v>
      </c>
      <c r="E137" s="5">
        <v>2</v>
      </c>
      <c r="F137" s="5" t="s">
        <v>30</v>
      </c>
      <c r="G137" t="s">
        <v>300</v>
      </c>
      <c r="K137" t="s">
        <v>356</v>
      </c>
      <c r="AA137" t="s">
        <v>321</v>
      </c>
      <c r="AB137" s="2">
        <v>44183.719502314823</v>
      </c>
      <c r="AC137" t="s">
        <v>232</v>
      </c>
      <c r="AD137" s="2">
        <v>44183.719502314823</v>
      </c>
      <c r="AE137" t="s">
        <v>232</v>
      </c>
    </row>
    <row r="138" spans="1:31" x14ac:dyDescent="0.25">
      <c r="A138" s="3">
        <v>241</v>
      </c>
      <c r="B138" s="8">
        <v>44183</v>
      </c>
      <c r="C138" s="9">
        <v>44183.407604166663</v>
      </c>
      <c r="D138" t="s">
        <v>54</v>
      </c>
      <c r="E138" s="5">
        <v>1</v>
      </c>
      <c r="F138" s="5" t="s">
        <v>30</v>
      </c>
      <c r="K138" t="s">
        <v>356</v>
      </c>
      <c r="AA138" t="s">
        <v>345</v>
      </c>
      <c r="AB138" s="2">
        <v>44183.740937499999</v>
      </c>
      <c r="AC138" t="s">
        <v>232</v>
      </c>
      <c r="AD138" s="2">
        <v>44183.740937499999</v>
      </c>
      <c r="AE138" t="s">
        <v>232</v>
      </c>
    </row>
    <row r="139" spans="1:31" x14ac:dyDescent="0.25">
      <c r="A139" s="3">
        <v>28</v>
      </c>
      <c r="B139" s="8">
        <v>44183</v>
      </c>
      <c r="C139" s="9">
        <v>44183.347928240735</v>
      </c>
      <c r="D139" t="s">
        <v>81</v>
      </c>
      <c r="E139" s="5">
        <v>1</v>
      </c>
      <c r="F139" s="5" t="s">
        <v>30</v>
      </c>
      <c r="K139" t="s">
        <v>355</v>
      </c>
      <c r="AA139" t="s">
        <v>82</v>
      </c>
      <c r="AB139" s="2">
        <v>44183.681261574071</v>
      </c>
      <c r="AC139" t="s">
        <v>33</v>
      </c>
      <c r="AD139" s="2">
        <v>44183.681261574071</v>
      </c>
      <c r="AE139" t="s">
        <v>33</v>
      </c>
    </row>
    <row r="140" spans="1:31" x14ac:dyDescent="0.25">
      <c r="A140" s="3">
        <v>89</v>
      </c>
      <c r="B140" s="8">
        <v>44183</v>
      </c>
      <c r="C140" s="9">
        <v>44183.377604166664</v>
      </c>
      <c r="D140" t="s">
        <v>81</v>
      </c>
      <c r="E140" s="5">
        <v>1</v>
      </c>
      <c r="F140" s="5" t="s">
        <v>30</v>
      </c>
      <c r="K140" t="s">
        <v>355</v>
      </c>
      <c r="AA140" t="s">
        <v>165</v>
      </c>
      <c r="AB140" s="2">
        <v>44183.7109375</v>
      </c>
      <c r="AC140" t="s">
        <v>33</v>
      </c>
      <c r="AD140" s="2">
        <v>44183.7109375</v>
      </c>
      <c r="AE140" t="s">
        <v>33</v>
      </c>
    </row>
    <row r="141" spans="1:31" x14ac:dyDescent="0.25">
      <c r="A141" s="3">
        <v>3</v>
      </c>
      <c r="B141" s="8">
        <v>44183</v>
      </c>
      <c r="C141" s="9">
        <v>44183.329965277786</v>
      </c>
      <c r="D141" t="s">
        <v>36</v>
      </c>
      <c r="E141" s="5">
        <v>8</v>
      </c>
      <c r="F141" s="5" t="s">
        <v>30</v>
      </c>
      <c r="K141" t="s">
        <v>355</v>
      </c>
      <c r="AA141" t="s">
        <v>37</v>
      </c>
      <c r="AB141" s="2">
        <v>44183.663298611122</v>
      </c>
      <c r="AC141" t="s">
        <v>33</v>
      </c>
      <c r="AD141" s="2">
        <v>44183.666180555563</v>
      </c>
      <c r="AE141" t="s">
        <v>33</v>
      </c>
    </row>
    <row r="142" spans="1:31" x14ac:dyDescent="0.25">
      <c r="A142" s="3">
        <v>249</v>
      </c>
      <c r="B142" s="8">
        <v>44183</v>
      </c>
      <c r="C142" s="9">
        <v>44183.428576388884</v>
      </c>
      <c r="D142" t="s">
        <v>36</v>
      </c>
      <c r="E142" s="5">
        <v>1</v>
      </c>
      <c r="F142" s="5" t="s">
        <v>30</v>
      </c>
      <c r="K142" t="s">
        <v>356</v>
      </c>
      <c r="M142" t="s">
        <v>353</v>
      </c>
      <c r="AA142" t="s">
        <v>354</v>
      </c>
      <c r="AB142" s="2">
        <v>44183.76190972222</v>
      </c>
      <c r="AC142" t="s">
        <v>232</v>
      </c>
      <c r="AD142" s="2">
        <v>44183.76190972222</v>
      </c>
      <c r="AE142" t="s">
        <v>232</v>
      </c>
    </row>
    <row r="143" spans="1:31" x14ac:dyDescent="0.25">
      <c r="A143" s="3">
        <v>4</v>
      </c>
      <c r="B143" s="8">
        <v>44183</v>
      </c>
      <c r="C143" s="9">
        <v>44183.331319444442</v>
      </c>
      <c r="D143" t="s">
        <v>38</v>
      </c>
      <c r="E143" s="5">
        <v>6</v>
      </c>
      <c r="F143" s="5" t="s">
        <v>30</v>
      </c>
      <c r="K143" t="s">
        <v>355</v>
      </c>
      <c r="AA143" t="s">
        <v>39</v>
      </c>
      <c r="AB143" s="2">
        <v>44183.664652777778</v>
      </c>
      <c r="AC143" t="s">
        <v>33</v>
      </c>
      <c r="AD143" s="2">
        <v>44183.664652777778</v>
      </c>
      <c r="AE143" t="s">
        <v>33</v>
      </c>
    </row>
    <row r="144" spans="1:31" x14ac:dyDescent="0.25">
      <c r="A144" s="3">
        <v>135</v>
      </c>
      <c r="B144" s="8">
        <v>44183</v>
      </c>
      <c r="C144" s="9">
        <v>44183.406354166662</v>
      </c>
      <c r="D144" t="s">
        <v>38</v>
      </c>
      <c r="E144" s="5">
        <v>5</v>
      </c>
      <c r="F144" s="5" t="s">
        <v>30</v>
      </c>
      <c r="K144" t="s">
        <v>355</v>
      </c>
      <c r="AA144" t="s">
        <v>224</v>
      </c>
      <c r="AB144" s="2">
        <v>44183.739687499998</v>
      </c>
      <c r="AC144" t="s">
        <v>33</v>
      </c>
      <c r="AD144" s="2">
        <v>44183.740069444437</v>
      </c>
      <c r="AE144" t="s">
        <v>33</v>
      </c>
    </row>
    <row r="145" spans="1:31" x14ac:dyDescent="0.25">
      <c r="A145" s="3">
        <v>155</v>
      </c>
      <c r="B145" s="8">
        <v>44183</v>
      </c>
      <c r="C145" s="9">
        <v>44183.339571759258</v>
      </c>
      <c r="D145" t="s">
        <v>38</v>
      </c>
      <c r="E145" s="5">
        <v>7</v>
      </c>
      <c r="F145" s="5" t="s">
        <v>30</v>
      </c>
      <c r="K145" t="s">
        <v>356</v>
      </c>
      <c r="AA145" t="s">
        <v>249</v>
      </c>
      <c r="AB145" s="2">
        <v>44183.672905092593</v>
      </c>
      <c r="AC145" t="s">
        <v>232</v>
      </c>
      <c r="AD145" s="2">
        <v>44183.672905092593</v>
      </c>
      <c r="AE145" t="s">
        <v>232</v>
      </c>
    </row>
    <row r="146" spans="1:31" x14ac:dyDescent="0.25">
      <c r="A146" s="3">
        <v>159</v>
      </c>
      <c r="B146" s="8">
        <v>44183</v>
      </c>
      <c r="C146" s="9">
        <v>44183.341759259267</v>
      </c>
      <c r="D146" t="s">
        <v>253</v>
      </c>
      <c r="E146" s="5">
        <v>1</v>
      </c>
      <c r="F146" s="5" t="s">
        <v>30</v>
      </c>
      <c r="K146" t="s">
        <v>356</v>
      </c>
      <c r="AA146" t="s">
        <v>254</v>
      </c>
      <c r="AB146" s="2">
        <v>44183.675092592603</v>
      </c>
      <c r="AC146" t="s">
        <v>232</v>
      </c>
      <c r="AD146" s="2">
        <v>44183.675092592603</v>
      </c>
      <c r="AE146" t="s">
        <v>232</v>
      </c>
    </row>
    <row r="147" spans="1:31" x14ac:dyDescent="0.25">
      <c r="A147" s="3">
        <v>36</v>
      </c>
      <c r="B147" s="8">
        <v>44183</v>
      </c>
      <c r="C147" s="9">
        <v>44183.352210648147</v>
      </c>
      <c r="D147" t="s">
        <v>91</v>
      </c>
      <c r="E147" s="5">
        <v>4</v>
      </c>
      <c r="F147" s="5" t="s">
        <v>30</v>
      </c>
      <c r="K147" t="s">
        <v>355</v>
      </c>
      <c r="AA147" t="s">
        <v>92</v>
      </c>
      <c r="AB147" s="2">
        <v>44183.685543981483</v>
      </c>
      <c r="AC147" t="s">
        <v>33</v>
      </c>
      <c r="AD147" s="2">
        <v>44183.685543981483</v>
      </c>
      <c r="AE147" t="s">
        <v>33</v>
      </c>
    </row>
    <row r="148" spans="1:31" x14ac:dyDescent="0.25">
      <c r="A148" s="3">
        <v>49</v>
      </c>
      <c r="B148" s="8">
        <v>44183</v>
      </c>
      <c r="C148" s="9">
        <v>44183.361192129625</v>
      </c>
      <c r="D148" t="s">
        <v>91</v>
      </c>
      <c r="E148" s="5">
        <v>6</v>
      </c>
      <c r="F148" s="5" t="s">
        <v>30</v>
      </c>
      <c r="K148" t="s">
        <v>355</v>
      </c>
      <c r="AA148" t="s">
        <v>110</v>
      </c>
      <c r="AB148" s="2">
        <v>44183.694525462961</v>
      </c>
      <c r="AC148" t="s">
        <v>33</v>
      </c>
      <c r="AD148" s="2">
        <v>44183.694525462961</v>
      </c>
      <c r="AE148" t="s">
        <v>33</v>
      </c>
    </row>
    <row r="149" spans="1:31" x14ac:dyDescent="0.25">
      <c r="A149" s="3">
        <v>66</v>
      </c>
      <c r="B149" s="8">
        <v>44183</v>
      </c>
      <c r="C149" s="9">
        <v>44183.368923611117</v>
      </c>
      <c r="D149" t="s">
        <v>91</v>
      </c>
      <c r="E149" s="5">
        <v>4</v>
      </c>
      <c r="F149" s="5" t="s">
        <v>30</v>
      </c>
      <c r="K149" t="s">
        <v>355</v>
      </c>
      <c r="AA149" t="s">
        <v>136</v>
      </c>
      <c r="AB149" s="2">
        <v>44183.702256944453</v>
      </c>
      <c r="AC149" t="s">
        <v>33</v>
      </c>
      <c r="AD149" s="2">
        <v>44183.702256944453</v>
      </c>
      <c r="AE149" t="s">
        <v>33</v>
      </c>
    </row>
    <row r="150" spans="1:31" x14ac:dyDescent="0.25">
      <c r="A150" s="3">
        <v>71</v>
      </c>
      <c r="B150" s="8">
        <v>44183</v>
      </c>
      <c r="C150" s="9">
        <v>44183.370393518511</v>
      </c>
      <c r="D150" t="s">
        <v>91</v>
      </c>
      <c r="E150" s="5">
        <v>4</v>
      </c>
      <c r="F150" s="5" t="s">
        <v>30</v>
      </c>
      <c r="K150" t="s">
        <v>355</v>
      </c>
      <c r="AA150" t="s">
        <v>142</v>
      </c>
      <c r="AB150" s="2">
        <v>44183.703726851847</v>
      </c>
      <c r="AC150" t="s">
        <v>33</v>
      </c>
      <c r="AD150" s="2">
        <v>44183.703726851847</v>
      </c>
      <c r="AE150" t="s">
        <v>33</v>
      </c>
    </row>
    <row r="151" spans="1:31" x14ac:dyDescent="0.25">
      <c r="A151" s="3">
        <v>225</v>
      </c>
      <c r="B151" s="8">
        <v>44183</v>
      </c>
      <c r="C151" s="9">
        <v>44183.391967592601</v>
      </c>
      <c r="D151" t="s">
        <v>91</v>
      </c>
      <c r="E151" s="5">
        <v>8</v>
      </c>
      <c r="F151" s="5" t="s">
        <v>122</v>
      </c>
      <c r="K151" t="s">
        <v>356</v>
      </c>
      <c r="AA151" t="s">
        <v>327</v>
      </c>
      <c r="AB151" s="2">
        <v>44183.725300925937</v>
      </c>
      <c r="AC151" t="s">
        <v>232</v>
      </c>
      <c r="AD151" s="2">
        <v>44183.725300925937</v>
      </c>
      <c r="AE151" t="s">
        <v>232</v>
      </c>
    </row>
    <row r="152" spans="1:31" x14ac:dyDescent="0.25">
      <c r="A152" s="3">
        <v>150</v>
      </c>
      <c r="B152" s="8">
        <v>44183</v>
      </c>
      <c r="C152" s="9">
        <v>44183.333946759267</v>
      </c>
      <c r="D152" t="s">
        <v>242</v>
      </c>
      <c r="E152" s="5">
        <v>15</v>
      </c>
      <c r="F152" s="5" t="s">
        <v>30</v>
      </c>
      <c r="K152" t="s">
        <v>356</v>
      </c>
      <c r="AA152" t="s">
        <v>243</v>
      </c>
      <c r="AB152" s="2">
        <v>44183.667280092603</v>
      </c>
      <c r="AC152" t="s">
        <v>232</v>
      </c>
      <c r="AD152" s="2">
        <v>44183.672175925924</v>
      </c>
      <c r="AE152" t="s">
        <v>232</v>
      </c>
    </row>
    <row r="153" spans="1:31" x14ac:dyDescent="0.25">
      <c r="A153" s="3">
        <v>54</v>
      </c>
      <c r="B153" s="8">
        <v>44183</v>
      </c>
      <c r="C153" s="9">
        <v>44183.363738425927</v>
      </c>
      <c r="D153" t="s">
        <v>119</v>
      </c>
      <c r="E153" s="5">
        <v>2</v>
      </c>
      <c r="F153" s="5" t="s">
        <v>30</v>
      </c>
      <c r="K153" t="s">
        <v>355</v>
      </c>
      <c r="AA153" t="s">
        <v>120</v>
      </c>
      <c r="AB153" s="2">
        <v>44183.697071759263</v>
      </c>
      <c r="AC153" t="s">
        <v>33</v>
      </c>
      <c r="AD153" s="2">
        <v>44183.697071759263</v>
      </c>
      <c r="AE153" t="s">
        <v>33</v>
      </c>
    </row>
    <row r="154" spans="1:31" x14ac:dyDescent="0.25">
      <c r="A154" s="3">
        <v>148</v>
      </c>
      <c r="B154" s="8">
        <v>44183</v>
      </c>
      <c r="C154" s="9">
        <v>44183.333553240736</v>
      </c>
      <c r="D154" t="s">
        <v>119</v>
      </c>
      <c r="E154" s="5">
        <v>1</v>
      </c>
      <c r="F154" s="5" t="s">
        <v>30</v>
      </c>
      <c r="K154" t="s">
        <v>356</v>
      </c>
      <c r="AA154" t="s">
        <v>239</v>
      </c>
      <c r="AB154" s="2">
        <v>44183.666886574072</v>
      </c>
      <c r="AC154" t="s">
        <v>232</v>
      </c>
      <c r="AD154" s="2">
        <v>44183.666886574072</v>
      </c>
      <c r="AE154" t="s">
        <v>232</v>
      </c>
    </row>
    <row r="155" spans="1:31" x14ac:dyDescent="0.25">
      <c r="A155" s="3">
        <v>173</v>
      </c>
      <c r="B155" s="8">
        <v>44183</v>
      </c>
      <c r="C155" s="9">
        <v>44183.356631944444</v>
      </c>
      <c r="D155" t="s">
        <v>119</v>
      </c>
      <c r="E155" s="5">
        <v>2</v>
      </c>
      <c r="F155" s="5" t="s">
        <v>30</v>
      </c>
      <c r="K155" t="s">
        <v>356</v>
      </c>
      <c r="AA155" t="s">
        <v>268</v>
      </c>
      <c r="AB155" s="2">
        <v>44183.689965277779</v>
      </c>
      <c r="AC155" t="s">
        <v>232</v>
      </c>
      <c r="AD155" s="2">
        <v>44183.689965277779</v>
      </c>
      <c r="AE155" t="s">
        <v>232</v>
      </c>
    </row>
    <row r="156" spans="1:31" x14ac:dyDescent="0.25">
      <c r="A156" s="3">
        <v>132</v>
      </c>
      <c r="B156" s="8">
        <v>44183</v>
      </c>
      <c r="C156" s="9">
        <v>44183.403425925928</v>
      </c>
      <c r="D156" t="s">
        <v>220</v>
      </c>
      <c r="E156" s="5">
        <v>4</v>
      </c>
      <c r="F156" s="5" t="s">
        <v>30</v>
      </c>
      <c r="K156" t="s">
        <v>355</v>
      </c>
      <c r="AA156" t="s">
        <v>221</v>
      </c>
      <c r="AB156" s="2">
        <v>44183.736759259264</v>
      </c>
      <c r="AC156" t="s">
        <v>33</v>
      </c>
      <c r="AD156" s="2">
        <v>44183.737349537027</v>
      </c>
      <c r="AE156" t="s">
        <v>33</v>
      </c>
    </row>
    <row r="157" spans="1:31" x14ac:dyDescent="0.25">
      <c r="A157" s="3">
        <v>86</v>
      </c>
      <c r="B157" s="8">
        <v>44183</v>
      </c>
      <c r="C157" s="9">
        <v>44183.376087962963</v>
      </c>
      <c r="D157" t="s">
        <v>161</v>
      </c>
      <c r="E157" s="5">
        <v>1</v>
      </c>
      <c r="F157" s="5" t="s">
        <v>30</v>
      </c>
      <c r="K157" t="s">
        <v>355</v>
      </c>
      <c r="AA157" t="s">
        <v>162</v>
      </c>
      <c r="AB157" s="2">
        <v>44183.709421296298</v>
      </c>
      <c r="AC157" t="s">
        <v>33</v>
      </c>
      <c r="AD157" s="2">
        <v>44183.709421296298</v>
      </c>
      <c r="AE157" t="s">
        <v>33</v>
      </c>
    </row>
    <row r="158" spans="1:31" x14ac:dyDescent="0.25">
      <c r="A158" s="3">
        <v>8</v>
      </c>
      <c r="B158" s="8">
        <v>44183</v>
      </c>
      <c r="C158" s="9">
        <v>44183.333113425928</v>
      </c>
      <c r="D158" t="s">
        <v>46</v>
      </c>
      <c r="E158" s="5">
        <v>1</v>
      </c>
      <c r="F158" s="5" t="s">
        <v>30</v>
      </c>
      <c r="K158" t="s">
        <v>355</v>
      </c>
      <c r="AA158" t="s">
        <v>47</v>
      </c>
      <c r="AB158" s="2">
        <v>44183.666446759264</v>
      </c>
      <c r="AC158" t="s">
        <v>33</v>
      </c>
      <c r="AD158" s="2">
        <v>44183.666562500002</v>
      </c>
      <c r="AE158" t="s">
        <v>33</v>
      </c>
    </row>
    <row r="159" spans="1:31" x14ac:dyDescent="0.25">
      <c r="A159" s="3">
        <v>91</v>
      </c>
      <c r="B159" s="8">
        <v>44183</v>
      </c>
      <c r="C159" s="9">
        <v>44183.378935185181</v>
      </c>
      <c r="D159" t="s">
        <v>46</v>
      </c>
      <c r="E159" s="5">
        <v>1</v>
      </c>
      <c r="F159" s="5" t="s">
        <v>30</v>
      </c>
      <c r="K159" t="s">
        <v>355</v>
      </c>
      <c r="AA159" t="s">
        <v>168</v>
      </c>
      <c r="AB159" s="2">
        <v>44183.712268518517</v>
      </c>
      <c r="AC159" t="s">
        <v>33</v>
      </c>
      <c r="AD159" s="2">
        <v>44183.712268518517</v>
      </c>
      <c r="AE159" t="s">
        <v>33</v>
      </c>
    </row>
    <row r="160" spans="1:31" x14ac:dyDescent="0.25">
      <c r="A160" s="3">
        <v>93</v>
      </c>
      <c r="B160" s="8">
        <v>44183</v>
      </c>
      <c r="C160" s="9">
        <v>44183.379930555551</v>
      </c>
      <c r="D160" t="s">
        <v>46</v>
      </c>
      <c r="E160" s="5">
        <v>1</v>
      </c>
      <c r="F160" s="5" t="s">
        <v>30</v>
      </c>
      <c r="K160" t="s">
        <v>355</v>
      </c>
      <c r="AA160" t="s">
        <v>171</v>
      </c>
      <c r="AB160" s="2">
        <v>44183.713263888887</v>
      </c>
      <c r="AC160" t="s">
        <v>33</v>
      </c>
      <c r="AD160" s="2">
        <v>44183.713263888887</v>
      </c>
      <c r="AE160" t="s">
        <v>33</v>
      </c>
    </row>
    <row r="161" spans="1:31" x14ac:dyDescent="0.25">
      <c r="A161" s="3">
        <v>152</v>
      </c>
      <c r="B161" s="8">
        <v>44183</v>
      </c>
      <c r="C161" s="9">
        <v>44183.334629629637</v>
      </c>
      <c r="D161" t="s">
        <v>46</v>
      </c>
      <c r="E161" s="5">
        <v>1</v>
      </c>
      <c r="F161" s="5" t="s">
        <v>30</v>
      </c>
      <c r="K161" t="s">
        <v>356</v>
      </c>
      <c r="AA161" t="s">
        <v>245</v>
      </c>
      <c r="AB161" s="2">
        <v>44183.667962962973</v>
      </c>
      <c r="AC161" t="s">
        <v>232</v>
      </c>
      <c r="AD161" s="2">
        <v>44183.667962962973</v>
      </c>
      <c r="AE161" t="s">
        <v>232</v>
      </c>
    </row>
    <row r="162" spans="1:31" x14ac:dyDescent="0.25">
      <c r="A162" s="3">
        <v>202</v>
      </c>
      <c r="B162" s="8">
        <v>44183</v>
      </c>
      <c r="C162" s="9">
        <v>44183.373761574061</v>
      </c>
      <c r="D162" t="s">
        <v>46</v>
      </c>
      <c r="E162" s="5">
        <v>1</v>
      </c>
      <c r="F162" s="5" t="s">
        <v>30</v>
      </c>
      <c r="K162" t="s">
        <v>356</v>
      </c>
      <c r="AA162" t="s">
        <v>303</v>
      </c>
      <c r="AB162" s="2">
        <v>44183.707094907397</v>
      </c>
      <c r="AC162" t="s">
        <v>232</v>
      </c>
      <c r="AD162" s="2">
        <v>44183.707094907397</v>
      </c>
      <c r="AE162" t="s">
        <v>232</v>
      </c>
    </row>
    <row r="163" spans="1:31" x14ac:dyDescent="0.25">
      <c r="A163" s="3">
        <v>205</v>
      </c>
      <c r="B163" s="8">
        <v>44183</v>
      </c>
      <c r="C163" s="9">
        <v>44183.374826388885</v>
      </c>
      <c r="D163" t="s">
        <v>46</v>
      </c>
      <c r="E163" s="5">
        <v>1</v>
      </c>
      <c r="F163" s="5" t="s">
        <v>30</v>
      </c>
      <c r="K163" t="s">
        <v>356</v>
      </c>
      <c r="AA163" t="s">
        <v>306</v>
      </c>
      <c r="AB163" s="2">
        <v>44183.70815972222</v>
      </c>
      <c r="AC163" t="s">
        <v>232</v>
      </c>
      <c r="AD163" s="2">
        <v>44183.70815972222</v>
      </c>
      <c r="AE163" t="s">
        <v>232</v>
      </c>
    </row>
    <row r="164" spans="1:31" x14ac:dyDescent="0.25">
      <c r="A164" s="3">
        <v>217</v>
      </c>
      <c r="B164" s="8">
        <v>44183</v>
      </c>
      <c r="C164" s="9">
        <v>44183.385717592588</v>
      </c>
      <c r="D164" t="s">
        <v>46</v>
      </c>
      <c r="E164" s="5">
        <v>1</v>
      </c>
      <c r="F164" s="5" t="s">
        <v>30</v>
      </c>
      <c r="K164" t="s">
        <v>356</v>
      </c>
      <c r="AA164" t="s">
        <v>319</v>
      </c>
      <c r="AB164" s="2">
        <v>44183.719050925924</v>
      </c>
      <c r="AC164" t="s">
        <v>232</v>
      </c>
      <c r="AD164" s="2">
        <v>44183.719050925924</v>
      </c>
      <c r="AE164" t="s">
        <v>232</v>
      </c>
    </row>
    <row r="165" spans="1:31" x14ac:dyDescent="0.25">
      <c r="A165" s="3">
        <v>51</v>
      </c>
      <c r="B165" s="8">
        <v>44183</v>
      </c>
      <c r="C165" s="9">
        <v>44183.362916666665</v>
      </c>
      <c r="D165" t="s">
        <v>113</v>
      </c>
      <c r="E165" s="5">
        <v>1</v>
      </c>
      <c r="F165" s="5" t="s">
        <v>30</v>
      </c>
      <c r="K165" t="s">
        <v>355</v>
      </c>
      <c r="AA165" t="s">
        <v>114</v>
      </c>
      <c r="AB165" s="2">
        <v>44183.696250000001</v>
      </c>
      <c r="AC165" t="s">
        <v>33</v>
      </c>
      <c r="AD165" s="2">
        <v>44183.696250000001</v>
      </c>
      <c r="AE165" t="s">
        <v>33</v>
      </c>
    </row>
    <row r="166" spans="1:31" x14ac:dyDescent="0.25">
      <c r="A166" s="3">
        <v>220</v>
      </c>
      <c r="B166" s="8">
        <v>44183</v>
      </c>
      <c r="C166" s="9">
        <v>44183.387499999997</v>
      </c>
      <c r="D166" t="s">
        <v>113</v>
      </c>
      <c r="E166" s="5">
        <v>1</v>
      </c>
      <c r="F166" s="5" t="s">
        <v>30</v>
      </c>
      <c r="K166" t="s">
        <v>356</v>
      </c>
      <c r="AA166" t="s">
        <v>322</v>
      </c>
      <c r="AB166" s="2">
        <v>44183.720833333333</v>
      </c>
      <c r="AC166" t="s">
        <v>232</v>
      </c>
      <c r="AD166" s="2">
        <v>44183.720833333333</v>
      </c>
      <c r="AE166" t="s">
        <v>232</v>
      </c>
    </row>
    <row r="167" spans="1:31" x14ac:dyDescent="0.25">
      <c r="A167" s="3">
        <v>15</v>
      </c>
      <c r="B167" s="8">
        <v>44183</v>
      </c>
      <c r="C167" s="9">
        <v>44183.338969907403</v>
      </c>
      <c r="D167" t="s">
        <v>59</v>
      </c>
      <c r="E167" s="5">
        <v>1</v>
      </c>
      <c r="F167" s="5" t="s">
        <v>30</v>
      </c>
      <c r="K167" t="s">
        <v>355</v>
      </c>
      <c r="AA167" t="s">
        <v>60</v>
      </c>
      <c r="AB167" s="2">
        <v>44183.672303240739</v>
      </c>
      <c r="AC167" t="s">
        <v>33</v>
      </c>
      <c r="AD167" s="2">
        <v>44183.672303240739</v>
      </c>
      <c r="AE167" t="s">
        <v>33</v>
      </c>
    </row>
    <row r="168" spans="1:31" x14ac:dyDescent="0.25">
      <c r="A168" s="3">
        <v>45</v>
      </c>
      <c r="B168" s="8">
        <v>44183</v>
      </c>
      <c r="C168" s="9">
        <v>44183.356226851851</v>
      </c>
      <c r="D168" t="s">
        <v>59</v>
      </c>
      <c r="E168" s="5">
        <v>1</v>
      </c>
      <c r="F168" s="5" t="s">
        <v>30</v>
      </c>
      <c r="K168" t="s">
        <v>355</v>
      </c>
      <c r="AA168" t="s">
        <v>105</v>
      </c>
      <c r="AB168" s="2">
        <v>44183.689560185187</v>
      </c>
      <c r="AC168" t="s">
        <v>33</v>
      </c>
      <c r="AD168" s="2">
        <v>44183.689560185187</v>
      </c>
      <c r="AE168" t="s">
        <v>33</v>
      </c>
    </row>
    <row r="169" spans="1:31" x14ac:dyDescent="0.25">
      <c r="A169" s="3">
        <v>87</v>
      </c>
      <c r="B169" s="8">
        <v>44183</v>
      </c>
      <c r="C169" s="9">
        <v>44183.376215277771</v>
      </c>
      <c r="D169" t="s">
        <v>59</v>
      </c>
      <c r="E169" s="5">
        <v>1</v>
      </c>
      <c r="F169" s="5" t="s">
        <v>30</v>
      </c>
      <c r="K169" t="s">
        <v>355</v>
      </c>
      <c r="AA169" t="s">
        <v>163</v>
      </c>
      <c r="AB169" s="2">
        <v>44183.709548611107</v>
      </c>
      <c r="AC169" t="s">
        <v>33</v>
      </c>
      <c r="AD169" s="2">
        <v>44183.709548611107</v>
      </c>
      <c r="AE169" t="s">
        <v>33</v>
      </c>
    </row>
    <row r="170" spans="1:31" x14ac:dyDescent="0.25">
      <c r="A170" s="3">
        <v>17</v>
      </c>
      <c r="B170" s="8">
        <v>44183</v>
      </c>
      <c r="C170" s="9">
        <v>44183.340486111127</v>
      </c>
      <c r="D170" t="s">
        <v>63</v>
      </c>
      <c r="E170" s="5">
        <v>1</v>
      </c>
      <c r="F170" s="5" t="s">
        <v>30</v>
      </c>
      <c r="K170" t="s">
        <v>355</v>
      </c>
      <c r="AA170" t="s">
        <v>64</v>
      </c>
      <c r="AB170" s="2">
        <v>44183.673819444462</v>
      </c>
      <c r="AC170" t="s">
        <v>33</v>
      </c>
      <c r="AD170" s="2">
        <v>44183.673819444462</v>
      </c>
      <c r="AE170" t="s">
        <v>33</v>
      </c>
    </row>
    <row r="171" spans="1:31" x14ac:dyDescent="0.25">
      <c r="A171" s="3">
        <v>96</v>
      </c>
      <c r="B171" s="8">
        <v>44183</v>
      </c>
      <c r="C171" s="9">
        <v>44183.382754629631</v>
      </c>
      <c r="D171" t="s">
        <v>63</v>
      </c>
      <c r="E171" s="5">
        <v>1</v>
      </c>
      <c r="F171" s="5" t="s">
        <v>30</v>
      </c>
      <c r="K171" t="s">
        <v>355</v>
      </c>
      <c r="AA171" t="s">
        <v>175</v>
      </c>
      <c r="AB171" s="2">
        <v>44183.716087962966</v>
      </c>
      <c r="AC171" t="s">
        <v>33</v>
      </c>
      <c r="AD171" s="2">
        <v>44183.716087962966</v>
      </c>
      <c r="AE171" t="s">
        <v>33</v>
      </c>
    </row>
    <row r="172" spans="1:31" x14ac:dyDescent="0.25">
      <c r="A172" s="3">
        <v>124</v>
      </c>
      <c r="B172" s="8">
        <v>44183</v>
      </c>
      <c r="C172" s="9">
        <v>44183.398923611101</v>
      </c>
      <c r="D172" t="s">
        <v>63</v>
      </c>
      <c r="E172" s="5">
        <v>3</v>
      </c>
      <c r="F172" s="5" t="s">
        <v>30</v>
      </c>
      <c r="K172" t="s">
        <v>355</v>
      </c>
      <c r="AA172" t="s">
        <v>210</v>
      </c>
      <c r="AB172" s="2">
        <v>44183.732256944437</v>
      </c>
      <c r="AC172" t="s">
        <v>33</v>
      </c>
      <c r="AD172" s="2">
        <v>44183.732256944437</v>
      </c>
      <c r="AE172" t="s">
        <v>33</v>
      </c>
    </row>
    <row r="173" spans="1:31" x14ac:dyDescent="0.25">
      <c r="A173" s="3">
        <v>144</v>
      </c>
      <c r="B173" s="8">
        <v>44183</v>
      </c>
      <c r="C173" s="9">
        <v>44183.331678240742</v>
      </c>
      <c r="D173" t="s">
        <v>63</v>
      </c>
      <c r="E173" s="5">
        <v>1</v>
      </c>
      <c r="F173" s="5" t="s">
        <v>30</v>
      </c>
      <c r="K173" t="s">
        <v>356</v>
      </c>
      <c r="AA173" t="s">
        <v>235</v>
      </c>
      <c r="AB173" s="2">
        <v>44183.665011574078</v>
      </c>
      <c r="AC173" t="s">
        <v>232</v>
      </c>
      <c r="AD173" s="2">
        <v>44183.665011574078</v>
      </c>
      <c r="AE173" t="s">
        <v>232</v>
      </c>
    </row>
    <row r="174" spans="1:31" x14ac:dyDescent="0.25">
      <c r="A174" s="3">
        <v>165</v>
      </c>
      <c r="B174" s="8">
        <v>44183</v>
      </c>
      <c r="C174" s="9">
        <v>44183.348379629628</v>
      </c>
      <c r="D174" t="s">
        <v>63</v>
      </c>
      <c r="E174" s="5">
        <v>2</v>
      </c>
      <c r="F174" s="5" t="s">
        <v>30</v>
      </c>
      <c r="K174" t="s">
        <v>356</v>
      </c>
      <c r="AA174" t="s">
        <v>260</v>
      </c>
      <c r="AB174" s="2">
        <v>44183.681712962964</v>
      </c>
      <c r="AC174" t="s">
        <v>232</v>
      </c>
      <c r="AD174" s="2">
        <v>44183.681712962964</v>
      </c>
      <c r="AE174" t="s">
        <v>232</v>
      </c>
    </row>
    <row r="175" spans="1:31" x14ac:dyDescent="0.25">
      <c r="A175" s="3">
        <v>33</v>
      </c>
      <c r="B175" s="8">
        <v>44183</v>
      </c>
      <c r="C175" s="9">
        <v>44183.350694444453</v>
      </c>
      <c r="D175" t="s">
        <v>87</v>
      </c>
      <c r="E175" s="5">
        <v>1</v>
      </c>
      <c r="F175" s="5" t="s">
        <v>30</v>
      </c>
      <c r="K175" t="s">
        <v>355</v>
      </c>
      <c r="AA175" t="s">
        <v>88</v>
      </c>
      <c r="AB175" s="2">
        <v>44183.684027777788</v>
      </c>
      <c r="AC175" t="s">
        <v>33</v>
      </c>
      <c r="AD175" s="2">
        <v>44183.684027777788</v>
      </c>
      <c r="AE175" t="s">
        <v>33</v>
      </c>
    </row>
    <row r="176" spans="1:31" x14ac:dyDescent="0.25">
      <c r="A176" s="3">
        <v>223</v>
      </c>
      <c r="B176" s="8">
        <v>44183</v>
      </c>
      <c r="C176" s="9">
        <v>44183.391377314802</v>
      </c>
      <c r="D176" t="s">
        <v>87</v>
      </c>
      <c r="E176" s="5">
        <v>1</v>
      </c>
      <c r="F176" s="5" t="s">
        <v>122</v>
      </c>
      <c r="K176" t="s">
        <v>356</v>
      </c>
      <c r="AA176" t="s">
        <v>325</v>
      </c>
      <c r="AB176" s="2">
        <v>44183.724710648137</v>
      </c>
      <c r="AC176" t="s">
        <v>232</v>
      </c>
      <c r="AD176" s="2">
        <v>44183.724710648137</v>
      </c>
      <c r="AE176" t="s">
        <v>232</v>
      </c>
    </row>
    <row r="177" spans="1:31" x14ac:dyDescent="0.25">
      <c r="A177" s="3">
        <v>52</v>
      </c>
      <c r="B177" s="8">
        <v>44183</v>
      </c>
      <c r="C177" s="9">
        <v>44183.363032407404</v>
      </c>
      <c r="D177" t="s">
        <v>115</v>
      </c>
      <c r="E177" s="5">
        <v>5</v>
      </c>
      <c r="F177" s="5" t="s">
        <v>122</v>
      </c>
      <c r="J177" t="s">
        <v>371</v>
      </c>
      <c r="K177" t="s">
        <v>355</v>
      </c>
      <c r="AA177" t="s">
        <v>116</v>
      </c>
      <c r="AB177" s="2">
        <v>44183.69636574074</v>
      </c>
      <c r="AC177" t="s">
        <v>33</v>
      </c>
      <c r="AD177" s="2">
        <v>44183.698645833327</v>
      </c>
      <c r="AE177" t="s">
        <v>33</v>
      </c>
    </row>
    <row r="178" spans="1:31" x14ac:dyDescent="0.25">
      <c r="A178" s="3">
        <v>234</v>
      </c>
      <c r="B178" s="8">
        <v>44183</v>
      </c>
      <c r="C178" s="9">
        <v>44183.402673611112</v>
      </c>
      <c r="D178" t="s">
        <v>115</v>
      </c>
      <c r="E178" s="5">
        <v>6</v>
      </c>
      <c r="F178" s="5" t="s">
        <v>30</v>
      </c>
      <c r="J178" t="s">
        <v>370</v>
      </c>
      <c r="K178" t="s">
        <v>356</v>
      </c>
      <c r="AA178" t="s">
        <v>336</v>
      </c>
      <c r="AB178" s="2">
        <v>44183.736006944448</v>
      </c>
      <c r="AC178" t="s">
        <v>232</v>
      </c>
      <c r="AD178" s="2">
        <v>44183.736620370371</v>
      </c>
      <c r="AE178" t="s">
        <v>232</v>
      </c>
    </row>
    <row r="179" spans="1:31" x14ac:dyDescent="0.25">
      <c r="A179" s="3">
        <v>1</v>
      </c>
      <c r="B179" s="8">
        <v>44183</v>
      </c>
      <c r="C179" s="9">
        <v>44183.329479166663</v>
      </c>
      <c r="D179" t="s">
        <v>29</v>
      </c>
      <c r="E179" s="5">
        <v>2</v>
      </c>
      <c r="F179" s="5" t="s">
        <v>30</v>
      </c>
      <c r="K179" t="s">
        <v>355</v>
      </c>
      <c r="L179" t="s">
        <v>31</v>
      </c>
      <c r="N179">
        <v>50</v>
      </c>
      <c r="O179">
        <v>0</v>
      </c>
      <c r="AA179" t="s">
        <v>32</v>
      </c>
      <c r="AB179" s="2">
        <v>44183.662812499999</v>
      </c>
      <c r="AC179" t="s">
        <v>33</v>
      </c>
      <c r="AD179" s="2">
        <v>44183.662812499999</v>
      </c>
      <c r="AE179" t="s">
        <v>33</v>
      </c>
    </row>
    <row r="180" spans="1:31" x14ac:dyDescent="0.25">
      <c r="A180" s="3">
        <v>84</v>
      </c>
      <c r="B180" s="8">
        <v>44183</v>
      </c>
      <c r="C180" s="9">
        <v>44183.375416666662</v>
      </c>
      <c r="D180" t="s">
        <v>29</v>
      </c>
      <c r="E180" s="5">
        <v>1</v>
      </c>
      <c r="F180" s="5" t="s">
        <v>30</v>
      </c>
      <c r="K180" t="s">
        <v>355</v>
      </c>
      <c r="AA180" t="s">
        <v>159</v>
      </c>
      <c r="AB180" s="2">
        <v>44183.708749999998</v>
      </c>
      <c r="AC180" t="s">
        <v>33</v>
      </c>
      <c r="AD180" s="2">
        <v>44183.708749999998</v>
      </c>
      <c r="AE180" t="s">
        <v>33</v>
      </c>
    </row>
    <row r="181" spans="1:31" x14ac:dyDescent="0.25">
      <c r="A181" s="3">
        <v>53</v>
      </c>
      <c r="B181" s="8">
        <v>44183</v>
      </c>
      <c r="C181" s="9">
        <v>44183.363240740735</v>
      </c>
      <c r="D181" t="s">
        <v>117</v>
      </c>
      <c r="E181" s="5">
        <v>1</v>
      </c>
      <c r="F181" s="5" t="s">
        <v>30</v>
      </c>
      <c r="K181" t="s">
        <v>355</v>
      </c>
      <c r="AA181" t="s">
        <v>118</v>
      </c>
      <c r="AB181" s="2">
        <v>44183.696574074071</v>
      </c>
      <c r="AC181" t="s">
        <v>33</v>
      </c>
      <c r="AD181" s="2">
        <v>44183.696574074071</v>
      </c>
      <c r="AE181" t="s">
        <v>33</v>
      </c>
    </row>
    <row r="182" spans="1:31" x14ac:dyDescent="0.25">
      <c r="A182" s="3">
        <v>212</v>
      </c>
      <c r="B182" s="8">
        <v>44183</v>
      </c>
      <c r="C182" s="9">
        <v>44183.379988425928</v>
      </c>
      <c r="D182" t="s">
        <v>117</v>
      </c>
      <c r="E182" s="5">
        <v>1</v>
      </c>
      <c r="F182" s="5" t="s">
        <v>30</v>
      </c>
      <c r="G182" t="s">
        <v>300</v>
      </c>
      <c r="K182" t="s">
        <v>356</v>
      </c>
      <c r="AA182" t="s">
        <v>313</v>
      </c>
      <c r="AB182" s="2">
        <v>44183.713321759264</v>
      </c>
      <c r="AC182" t="s">
        <v>232</v>
      </c>
      <c r="AD182" s="2">
        <v>44183.713321759264</v>
      </c>
      <c r="AE182" t="s">
        <v>232</v>
      </c>
    </row>
    <row r="183" spans="1:31" x14ac:dyDescent="0.25">
      <c r="A183" s="3">
        <v>68</v>
      </c>
      <c r="B183" s="8">
        <v>44183</v>
      </c>
      <c r="C183" s="9">
        <v>44183.369201388887</v>
      </c>
      <c r="D183" t="s">
        <v>138</v>
      </c>
      <c r="E183" s="5">
        <v>1</v>
      </c>
      <c r="F183" s="5" t="s">
        <v>30</v>
      </c>
      <c r="K183" t="s">
        <v>355</v>
      </c>
      <c r="AA183" t="s">
        <v>139</v>
      </c>
      <c r="AB183" s="2">
        <v>44183.702534722222</v>
      </c>
      <c r="AC183" t="s">
        <v>33</v>
      </c>
      <c r="AD183" s="2">
        <v>44183.702534722222</v>
      </c>
      <c r="AE183" t="s">
        <v>33</v>
      </c>
    </row>
    <row r="184" spans="1:31" x14ac:dyDescent="0.25">
      <c r="A184" s="3">
        <v>97</v>
      </c>
      <c r="B184" s="8">
        <v>44183</v>
      </c>
      <c r="C184" s="9">
        <v>44183.383773148147</v>
      </c>
      <c r="D184" t="s">
        <v>138</v>
      </c>
      <c r="E184" s="5">
        <v>1</v>
      </c>
      <c r="F184" s="5" t="s">
        <v>30</v>
      </c>
      <c r="K184" t="s">
        <v>355</v>
      </c>
      <c r="AA184" t="s">
        <v>176</v>
      </c>
      <c r="AB184" s="2">
        <v>44183.717106481483</v>
      </c>
      <c r="AC184" t="s">
        <v>33</v>
      </c>
      <c r="AD184" s="2">
        <v>44183.717106481483</v>
      </c>
      <c r="AE184" t="s">
        <v>33</v>
      </c>
    </row>
    <row r="185" spans="1:31" x14ac:dyDescent="0.25">
      <c r="A185" s="3">
        <v>109</v>
      </c>
      <c r="B185" s="8">
        <v>44183</v>
      </c>
      <c r="C185" s="9">
        <v>44183.394305555557</v>
      </c>
      <c r="D185" t="s">
        <v>138</v>
      </c>
      <c r="E185" s="5">
        <v>1</v>
      </c>
      <c r="F185" s="5" t="s">
        <v>30</v>
      </c>
      <c r="K185" t="s">
        <v>355</v>
      </c>
      <c r="AA185" t="s">
        <v>193</v>
      </c>
      <c r="AB185" s="2">
        <v>44183.727638888893</v>
      </c>
      <c r="AC185" t="s">
        <v>33</v>
      </c>
      <c r="AD185" s="2">
        <v>44183.727638888893</v>
      </c>
      <c r="AE185" t="s">
        <v>33</v>
      </c>
    </row>
    <row r="186" spans="1:31" x14ac:dyDescent="0.25">
      <c r="A186" s="3">
        <v>160</v>
      </c>
      <c r="B186" s="8">
        <v>44183</v>
      </c>
      <c r="C186" s="9">
        <v>44183.342152777775</v>
      </c>
      <c r="D186" t="s">
        <v>138</v>
      </c>
      <c r="E186" s="5">
        <v>1</v>
      </c>
      <c r="F186" s="5" t="s">
        <v>30</v>
      </c>
      <c r="K186" t="s">
        <v>356</v>
      </c>
      <c r="AA186" t="s">
        <v>255</v>
      </c>
      <c r="AB186" s="2">
        <v>44183.675486111111</v>
      </c>
      <c r="AC186" t="s">
        <v>232</v>
      </c>
      <c r="AD186" s="2">
        <v>44183.675486111111</v>
      </c>
      <c r="AE186" t="s">
        <v>232</v>
      </c>
    </row>
    <row r="187" spans="1:31" x14ac:dyDescent="0.25">
      <c r="A187" s="3">
        <v>172</v>
      </c>
      <c r="B187" s="8">
        <v>44183</v>
      </c>
      <c r="C187" s="9">
        <v>44183.356261574074</v>
      </c>
      <c r="D187" t="s">
        <v>138</v>
      </c>
      <c r="E187" s="5">
        <v>1</v>
      </c>
      <c r="F187" s="5" t="s">
        <v>30</v>
      </c>
      <c r="K187" t="s">
        <v>356</v>
      </c>
      <c r="AA187" t="s">
        <v>267</v>
      </c>
      <c r="AB187" s="2">
        <v>44183.68959490741</v>
      </c>
      <c r="AC187" t="s">
        <v>232</v>
      </c>
      <c r="AD187" s="2">
        <v>44183.68959490741</v>
      </c>
      <c r="AE187" t="s">
        <v>232</v>
      </c>
    </row>
    <row r="188" spans="1:31" x14ac:dyDescent="0.25">
      <c r="A188" s="3">
        <v>196</v>
      </c>
      <c r="B188" s="8">
        <v>44183</v>
      </c>
      <c r="C188" s="9">
        <v>44183.371620370366</v>
      </c>
      <c r="D188" t="s">
        <v>138</v>
      </c>
      <c r="E188" s="5">
        <v>1</v>
      </c>
      <c r="F188" s="5" t="s">
        <v>30</v>
      </c>
      <c r="K188" t="s">
        <v>356</v>
      </c>
      <c r="AA188" t="s">
        <v>296</v>
      </c>
      <c r="AB188" s="2">
        <v>44183.704953703702</v>
      </c>
      <c r="AC188" t="s">
        <v>232</v>
      </c>
      <c r="AD188" s="2">
        <v>44183.704953703702</v>
      </c>
      <c r="AE188" t="s">
        <v>232</v>
      </c>
    </row>
    <row r="189" spans="1:31" x14ac:dyDescent="0.25">
      <c r="A189" s="3">
        <v>226</v>
      </c>
      <c r="B189" s="8">
        <v>44183</v>
      </c>
      <c r="C189" s="9">
        <v>44183.395636574074</v>
      </c>
      <c r="D189" t="s">
        <v>138</v>
      </c>
      <c r="E189" s="5">
        <v>1</v>
      </c>
      <c r="F189" s="5" t="s">
        <v>30</v>
      </c>
      <c r="K189" t="s">
        <v>356</v>
      </c>
      <c r="AA189" t="s">
        <v>328</v>
      </c>
      <c r="AB189" s="2">
        <v>44183.72896990741</v>
      </c>
      <c r="AC189" t="s">
        <v>232</v>
      </c>
      <c r="AD189" s="2">
        <v>44183.72896990741</v>
      </c>
      <c r="AE189" t="s">
        <v>232</v>
      </c>
    </row>
    <row r="190" spans="1:31" x14ac:dyDescent="0.25">
      <c r="A190" s="3">
        <v>230</v>
      </c>
      <c r="B190" s="8">
        <v>44183</v>
      </c>
      <c r="C190" s="9">
        <v>44183.398159722237</v>
      </c>
      <c r="D190" t="s">
        <v>138</v>
      </c>
      <c r="E190" s="5">
        <v>1</v>
      </c>
      <c r="F190" s="5" t="s">
        <v>30</v>
      </c>
      <c r="K190" t="s">
        <v>356</v>
      </c>
      <c r="AA190" t="s">
        <v>332</v>
      </c>
      <c r="AB190" s="2">
        <v>44183.731493055573</v>
      </c>
      <c r="AC190" t="s">
        <v>232</v>
      </c>
      <c r="AD190" s="2">
        <v>44183.731493055573</v>
      </c>
      <c r="AE190" t="s">
        <v>232</v>
      </c>
    </row>
    <row r="191" spans="1:31" x14ac:dyDescent="0.25">
      <c r="A191" s="3">
        <v>22</v>
      </c>
      <c r="B191" s="8">
        <v>44183</v>
      </c>
      <c r="C191" s="9">
        <v>44183.343692129631</v>
      </c>
      <c r="D191" t="s">
        <v>72</v>
      </c>
      <c r="E191" s="5">
        <v>2</v>
      </c>
      <c r="F191" s="5" t="s">
        <v>30</v>
      </c>
      <c r="K191" t="s">
        <v>355</v>
      </c>
      <c r="AA191" t="s">
        <v>73</v>
      </c>
      <c r="AB191" s="2">
        <v>44183.677025462966</v>
      </c>
      <c r="AC191" t="s">
        <v>33</v>
      </c>
      <c r="AD191" s="2">
        <v>44183.677025462966</v>
      </c>
      <c r="AE191" t="s">
        <v>33</v>
      </c>
    </row>
    <row r="192" spans="1:31" x14ac:dyDescent="0.25">
      <c r="A192" s="3">
        <v>35</v>
      </c>
      <c r="B192" s="8">
        <v>44183</v>
      </c>
      <c r="C192" s="9">
        <v>44183.351747685185</v>
      </c>
      <c r="D192" t="s">
        <v>72</v>
      </c>
      <c r="E192" s="5">
        <v>4</v>
      </c>
      <c r="F192" s="5" t="s">
        <v>30</v>
      </c>
      <c r="K192" t="s">
        <v>355</v>
      </c>
      <c r="AA192" t="s">
        <v>90</v>
      </c>
      <c r="AB192" s="2">
        <v>44183.685081018521</v>
      </c>
      <c r="AC192" t="s">
        <v>33</v>
      </c>
      <c r="AD192" s="2">
        <v>44183.685081018521</v>
      </c>
      <c r="AE192" t="s">
        <v>33</v>
      </c>
    </row>
    <row r="193" spans="1:31" x14ac:dyDescent="0.25">
      <c r="A193" s="3">
        <v>48</v>
      </c>
      <c r="B193" s="8">
        <v>44183</v>
      </c>
      <c r="C193" s="9">
        <v>44183.361087962963</v>
      </c>
      <c r="D193" t="s">
        <v>72</v>
      </c>
      <c r="E193" s="5">
        <v>42</v>
      </c>
      <c r="F193" s="5" t="s">
        <v>30</v>
      </c>
      <c r="K193" t="s">
        <v>355</v>
      </c>
      <c r="AA193" t="s">
        <v>109</v>
      </c>
      <c r="AB193" s="2">
        <v>44183.694421296299</v>
      </c>
      <c r="AC193" t="s">
        <v>33</v>
      </c>
      <c r="AD193" s="2">
        <v>44183.696770833332</v>
      </c>
      <c r="AE193" t="s">
        <v>33</v>
      </c>
    </row>
    <row r="194" spans="1:31" x14ac:dyDescent="0.25">
      <c r="A194" s="3">
        <v>67</v>
      </c>
      <c r="B194" s="8">
        <v>44183</v>
      </c>
      <c r="C194" s="9">
        <v>44183.369016203702</v>
      </c>
      <c r="D194" t="s">
        <v>72</v>
      </c>
      <c r="E194" s="5">
        <v>12</v>
      </c>
      <c r="F194" s="5" t="s">
        <v>30</v>
      </c>
      <c r="K194" t="s">
        <v>355</v>
      </c>
      <c r="AA194" t="s">
        <v>137</v>
      </c>
      <c r="AB194" s="2">
        <v>44183.702349537038</v>
      </c>
      <c r="AC194" t="s">
        <v>33</v>
      </c>
      <c r="AD194" s="2">
        <v>44183.702349537038</v>
      </c>
      <c r="AE194" t="s">
        <v>33</v>
      </c>
    </row>
    <row r="195" spans="1:31" x14ac:dyDescent="0.25">
      <c r="A195" s="3">
        <v>123</v>
      </c>
      <c r="B195" s="8">
        <v>44183</v>
      </c>
      <c r="C195" s="9">
        <v>44183.398715277777</v>
      </c>
      <c r="D195" t="s">
        <v>72</v>
      </c>
      <c r="E195" s="5">
        <v>6</v>
      </c>
      <c r="F195" s="5" t="s">
        <v>30</v>
      </c>
      <c r="K195" t="s">
        <v>355</v>
      </c>
      <c r="AA195" t="s">
        <v>209</v>
      </c>
      <c r="AB195" s="2">
        <v>44183.732048611113</v>
      </c>
      <c r="AC195" t="s">
        <v>33</v>
      </c>
      <c r="AD195" s="2">
        <v>44183.732048611113</v>
      </c>
      <c r="AE195" t="s">
        <v>33</v>
      </c>
    </row>
    <row r="196" spans="1:31" x14ac:dyDescent="0.25">
      <c r="A196" s="3">
        <v>141</v>
      </c>
      <c r="B196" s="8">
        <v>44183</v>
      </c>
      <c r="C196" s="9">
        <v>44183.328831018516</v>
      </c>
      <c r="D196" t="s">
        <v>72</v>
      </c>
      <c r="E196" s="5">
        <v>15</v>
      </c>
      <c r="F196" s="5" t="s">
        <v>30</v>
      </c>
      <c r="K196" t="s">
        <v>356</v>
      </c>
      <c r="L196" t="s">
        <v>230</v>
      </c>
      <c r="AA196" t="s">
        <v>231</v>
      </c>
      <c r="AB196" s="2">
        <v>44183.662164351852</v>
      </c>
      <c r="AC196" t="s">
        <v>232</v>
      </c>
      <c r="AD196" s="2">
        <v>44183.67087962963</v>
      </c>
      <c r="AE196" t="s">
        <v>232</v>
      </c>
    </row>
    <row r="197" spans="1:31" x14ac:dyDescent="0.25">
      <c r="A197" s="3">
        <v>183</v>
      </c>
      <c r="B197" s="8">
        <v>44183</v>
      </c>
      <c r="C197" s="9">
        <v>44183.362291666665</v>
      </c>
      <c r="D197" t="s">
        <v>279</v>
      </c>
      <c r="E197" s="5">
        <v>15</v>
      </c>
      <c r="F197" s="5" t="s">
        <v>30</v>
      </c>
      <c r="K197" t="s">
        <v>356</v>
      </c>
      <c r="AA197" t="s">
        <v>280</v>
      </c>
      <c r="AB197" s="2">
        <v>44183.695625</v>
      </c>
      <c r="AC197" t="s">
        <v>232</v>
      </c>
      <c r="AD197" s="2">
        <v>44183.695625</v>
      </c>
      <c r="AE197" t="s">
        <v>232</v>
      </c>
    </row>
    <row r="198" spans="1:31" x14ac:dyDescent="0.25">
      <c r="A198" s="3">
        <v>75</v>
      </c>
      <c r="B198" s="8">
        <v>44183</v>
      </c>
      <c r="C198" s="9">
        <v>44183.373553240737</v>
      </c>
      <c r="D198" t="s">
        <v>147</v>
      </c>
      <c r="E198" s="5">
        <v>1</v>
      </c>
      <c r="F198" s="5" t="s">
        <v>30</v>
      </c>
      <c r="K198" t="s">
        <v>355</v>
      </c>
      <c r="AA198" t="s">
        <v>148</v>
      </c>
      <c r="AB198" s="2">
        <v>44183.706886574073</v>
      </c>
      <c r="AC198" t="s">
        <v>33</v>
      </c>
      <c r="AD198" s="2">
        <v>44183.706886574073</v>
      </c>
      <c r="AE198" t="s">
        <v>33</v>
      </c>
    </row>
    <row r="199" spans="1:31" x14ac:dyDescent="0.25">
      <c r="A199" s="3">
        <v>105</v>
      </c>
      <c r="B199" s="8">
        <v>44183</v>
      </c>
      <c r="C199" s="9">
        <v>44183.392256944448</v>
      </c>
      <c r="D199" t="s">
        <v>147</v>
      </c>
      <c r="E199" s="5">
        <v>1</v>
      </c>
      <c r="F199" s="5" t="s">
        <v>30</v>
      </c>
      <c r="K199" t="s">
        <v>355</v>
      </c>
      <c r="AA199" t="s">
        <v>188</v>
      </c>
      <c r="AB199" s="2">
        <v>44183.725590277783</v>
      </c>
      <c r="AC199" t="s">
        <v>33</v>
      </c>
      <c r="AD199" s="2">
        <v>44183.725590277783</v>
      </c>
      <c r="AE199" t="s">
        <v>33</v>
      </c>
    </row>
    <row r="200" spans="1:31" x14ac:dyDescent="0.25">
      <c r="A200" s="3">
        <v>248</v>
      </c>
      <c r="B200" s="8">
        <v>44183</v>
      </c>
      <c r="C200" s="9">
        <v>44183.422627314802</v>
      </c>
      <c r="D200" t="s">
        <v>147</v>
      </c>
      <c r="E200" s="5">
        <v>1</v>
      </c>
      <c r="F200" s="5" t="s">
        <v>30</v>
      </c>
      <c r="K200" t="s">
        <v>356</v>
      </c>
      <c r="AA200" t="s">
        <v>352</v>
      </c>
      <c r="AB200" s="2">
        <v>44183.755960648137</v>
      </c>
      <c r="AC200" t="s">
        <v>232</v>
      </c>
      <c r="AD200" s="2">
        <v>44183.755960648137</v>
      </c>
      <c r="AE200" t="s">
        <v>232</v>
      </c>
    </row>
    <row r="201" spans="1:31" x14ac:dyDescent="0.25">
      <c r="A201" s="3">
        <v>174</v>
      </c>
      <c r="B201" s="8">
        <v>44183</v>
      </c>
      <c r="C201" s="9">
        <v>44183.356736111105</v>
      </c>
      <c r="D201" t="s">
        <v>269</v>
      </c>
      <c r="E201" s="5">
        <v>10</v>
      </c>
      <c r="F201" s="5" t="s">
        <v>30</v>
      </c>
      <c r="K201" t="s">
        <v>356</v>
      </c>
      <c r="AA201" t="s">
        <v>270</v>
      </c>
      <c r="AB201" s="2">
        <v>44183.690069444441</v>
      </c>
      <c r="AC201" t="s">
        <v>232</v>
      </c>
      <c r="AD201" s="2">
        <v>44183.690069444441</v>
      </c>
      <c r="AE201" t="s">
        <v>232</v>
      </c>
    </row>
    <row r="202" spans="1:31" x14ac:dyDescent="0.25">
      <c r="A202" s="3">
        <v>216</v>
      </c>
      <c r="B202" s="8">
        <v>44183</v>
      </c>
      <c r="C202" s="9">
        <v>44183.384178240747</v>
      </c>
      <c r="D202" t="s">
        <v>317</v>
      </c>
      <c r="E202" s="5">
        <v>1</v>
      </c>
      <c r="F202" s="5" t="s">
        <v>30</v>
      </c>
      <c r="K202" t="s">
        <v>356</v>
      </c>
      <c r="AA202" t="s">
        <v>318</v>
      </c>
      <c r="AB202" s="2">
        <v>44183.717511574083</v>
      </c>
      <c r="AC202" t="s">
        <v>232</v>
      </c>
      <c r="AD202" s="2">
        <v>44183.717511574083</v>
      </c>
      <c r="AE202" t="s">
        <v>232</v>
      </c>
    </row>
    <row r="203" spans="1:31" x14ac:dyDescent="0.25">
      <c r="A203" s="3">
        <v>19</v>
      </c>
      <c r="B203" s="8">
        <v>44183</v>
      </c>
      <c r="C203" s="9">
        <v>44183.342962962961</v>
      </c>
      <c r="D203" t="s">
        <v>66</v>
      </c>
      <c r="E203" s="5">
        <v>2</v>
      </c>
      <c r="F203" s="5" t="s">
        <v>30</v>
      </c>
      <c r="K203" t="s">
        <v>355</v>
      </c>
      <c r="AA203" t="s">
        <v>67</v>
      </c>
      <c r="AB203" s="2">
        <v>44183.676296296297</v>
      </c>
      <c r="AC203" t="s">
        <v>33</v>
      </c>
      <c r="AD203" s="2">
        <v>44183.67664351852</v>
      </c>
      <c r="AE203" t="s">
        <v>33</v>
      </c>
    </row>
    <row r="204" spans="1:31" x14ac:dyDescent="0.25">
      <c r="A204" s="3">
        <v>146</v>
      </c>
      <c r="B204" s="8">
        <v>44183</v>
      </c>
      <c r="C204" s="9">
        <v>44183.331921296296</v>
      </c>
      <c r="D204" t="s">
        <v>66</v>
      </c>
      <c r="E204" s="5">
        <v>1</v>
      </c>
      <c r="F204" s="5" t="s">
        <v>30</v>
      </c>
      <c r="K204" t="s">
        <v>356</v>
      </c>
      <c r="AA204" t="s">
        <v>237</v>
      </c>
      <c r="AB204" s="2">
        <v>44183.665254629632</v>
      </c>
      <c r="AC204" t="s">
        <v>232</v>
      </c>
      <c r="AD204" s="2">
        <v>44183.665254629632</v>
      </c>
      <c r="AE204" t="s">
        <v>232</v>
      </c>
    </row>
    <row r="205" spans="1:31" x14ac:dyDescent="0.25">
      <c r="A205" s="3">
        <v>200</v>
      </c>
      <c r="B205" s="8">
        <v>44183</v>
      </c>
      <c r="C205" s="9">
        <v>44183.373391203691</v>
      </c>
      <c r="D205" t="s">
        <v>66</v>
      </c>
      <c r="E205" s="5">
        <v>1</v>
      </c>
      <c r="F205" s="5" t="s">
        <v>30</v>
      </c>
      <c r="G205" t="s">
        <v>300</v>
      </c>
      <c r="K205" t="s">
        <v>356</v>
      </c>
      <c r="AA205" t="s">
        <v>301</v>
      </c>
      <c r="AB205" s="2">
        <v>44183.706724537027</v>
      </c>
      <c r="AC205" t="s">
        <v>232</v>
      </c>
      <c r="AD205" s="2">
        <v>44183.706724537027</v>
      </c>
      <c r="AE205" t="s">
        <v>232</v>
      </c>
    </row>
    <row r="206" spans="1:31" x14ac:dyDescent="0.25">
      <c r="A206" s="3">
        <v>92</v>
      </c>
      <c r="B206" s="8">
        <v>44183</v>
      </c>
      <c r="C206" s="9">
        <v>44183.379664351851</v>
      </c>
      <c r="D206" t="s">
        <v>169</v>
      </c>
      <c r="E206" s="5">
        <v>1</v>
      </c>
      <c r="F206" s="5" t="s">
        <v>30</v>
      </c>
      <c r="K206" t="s">
        <v>355</v>
      </c>
      <c r="AA206" t="s">
        <v>170</v>
      </c>
      <c r="AB206" s="2">
        <v>44183.712997685187</v>
      </c>
      <c r="AC206" t="s">
        <v>33</v>
      </c>
      <c r="AD206" s="2">
        <v>44183.712997685187</v>
      </c>
      <c r="AE206" t="s">
        <v>33</v>
      </c>
    </row>
    <row r="207" spans="1:31" x14ac:dyDescent="0.25">
      <c r="A207" s="3">
        <v>95</v>
      </c>
      <c r="B207" s="8">
        <v>44183</v>
      </c>
      <c r="C207" s="9">
        <v>44183.382314814815</v>
      </c>
      <c r="D207" t="s">
        <v>169</v>
      </c>
      <c r="E207" s="5">
        <v>2</v>
      </c>
      <c r="F207" s="5" t="s">
        <v>30</v>
      </c>
      <c r="K207" t="s">
        <v>355</v>
      </c>
      <c r="AA207" t="s">
        <v>174</v>
      </c>
      <c r="AB207" s="2">
        <v>44183.715648148151</v>
      </c>
      <c r="AC207" t="s">
        <v>33</v>
      </c>
      <c r="AD207" s="2">
        <v>44183.715648148151</v>
      </c>
      <c r="AE207" t="s">
        <v>33</v>
      </c>
    </row>
    <row r="208" spans="1:31" x14ac:dyDescent="0.25">
      <c r="A208" s="3">
        <v>138</v>
      </c>
      <c r="B208" s="8">
        <v>44183</v>
      </c>
      <c r="C208" s="9">
        <v>44183.410462962951</v>
      </c>
      <c r="D208" t="s">
        <v>169</v>
      </c>
      <c r="E208" s="5">
        <v>1</v>
      </c>
      <c r="F208" s="5" t="s">
        <v>30</v>
      </c>
      <c r="K208" t="s">
        <v>355</v>
      </c>
      <c r="AA208" t="s">
        <v>227</v>
      </c>
      <c r="AB208" s="2">
        <v>44183.743796296287</v>
      </c>
      <c r="AC208" t="s">
        <v>33</v>
      </c>
      <c r="AD208" s="2">
        <v>44183.743796296287</v>
      </c>
      <c r="AE208" t="s">
        <v>33</v>
      </c>
    </row>
    <row r="209" spans="1:31" x14ac:dyDescent="0.25">
      <c r="A209" s="3">
        <v>140</v>
      </c>
      <c r="B209" s="8">
        <v>44183</v>
      </c>
      <c r="C209" s="9">
        <v>44183.412141203691</v>
      </c>
      <c r="D209" t="s">
        <v>169</v>
      </c>
      <c r="E209" s="5">
        <v>1</v>
      </c>
      <c r="F209" s="5" t="s">
        <v>30</v>
      </c>
      <c r="K209" t="s">
        <v>355</v>
      </c>
      <c r="AA209" t="s">
        <v>229</v>
      </c>
      <c r="AB209" s="2">
        <v>44183.745474537027</v>
      </c>
      <c r="AC209" t="s">
        <v>33</v>
      </c>
      <c r="AD209" s="2">
        <v>44183.745474537027</v>
      </c>
      <c r="AE209" t="s">
        <v>33</v>
      </c>
    </row>
    <row r="210" spans="1:31" x14ac:dyDescent="0.25">
      <c r="A210" s="3">
        <v>151</v>
      </c>
      <c r="B210" s="8">
        <v>44183</v>
      </c>
      <c r="C210" s="9">
        <v>44183.334062499991</v>
      </c>
      <c r="D210" t="s">
        <v>169</v>
      </c>
      <c r="E210" s="5">
        <v>1</v>
      </c>
      <c r="F210" s="5" t="s">
        <v>30</v>
      </c>
      <c r="K210" t="s">
        <v>356</v>
      </c>
      <c r="AA210" t="s">
        <v>244</v>
      </c>
      <c r="AB210" s="2">
        <v>44183.667395833327</v>
      </c>
      <c r="AC210" t="s">
        <v>232</v>
      </c>
      <c r="AD210" s="2">
        <v>44183.667395833327</v>
      </c>
      <c r="AE210" t="s">
        <v>232</v>
      </c>
    </row>
    <row r="211" spans="1:31" x14ac:dyDescent="0.25">
      <c r="A211" s="3">
        <v>175</v>
      </c>
      <c r="B211" s="8">
        <v>44183</v>
      </c>
      <c r="C211" s="9">
        <v>44183.356921296298</v>
      </c>
      <c r="D211" t="s">
        <v>169</v>
      </c>
      <c r="E211" s="5">
        <v>1</v>
      </c>
      <c r="F211" s="5" t="s">
        <v>30</v>
      </c>
      <c r="K211" t="s">
        <v>356</v>
      </c>
      <c r="AA211" t="s">
        <v>271</v>
      </c>
      <c r="AB211" s="2">
        <v>44183.690254629633</v>
      </c>
      <c r="AC211" t="s">
        <v>232</v>
      </c>
      <c r="AD211" s="2">
        <v>44183.690254629633</v>
      </c>
      <c r="AE211" t="s">
        <v>232</v>
      </c>
    </row>
    <row r="212" spans="1:31" x14ac:dyDescent="0.25">
      <c r="A212" s="3">
        <v>188</v>
      </c>
      <c r="B212" s="8">
        <v>44183</v>
      </c>
      <c r="C212" s="9">
        <v>44183.364259259251</v>
      </c>
      <c r="D212" t="s">
        <v>169</v>
      </c>
      <c r="E212" s="5">
        <v>1</v>
      </c>
      <c r="F212" s="5" t="s">
        <v>30</v>
      </c>
      <c r="K212" t="s">
        <v>356</v>
      </c>
      <c r="AA212" t="s">
        <v>287</v>
      </c>
      <c r="AB212" s="2">
        <v>44183.697592592587</v>
      </c>
      <c r="AC212" t="s">
        <v>232</v>
      </c>
      <c r="AD212" s="2">
        <v>44183.697592592587</v>
      </c>
      <c r="AE212" t="s">
        <v>232</v>
      </c>
    </row>
    <row r="213" spans="1:31" x14ac:dyDescent="0.25">
      <c r="A213" s="3">
        <v>207</v>
      </c>
      <c r="B213" s="8">
        <v>44183</v>
      </c>
      <c r="C213" s="9">
        <v>44183.375879629624</v>
      </c>
      <c r="D213" t="s">
        <v>169</v>
      </c>
      <c r="E213" s="5">
        <v>1</v>
      </c>
      <c r="F213" s="5" t="s">
        <v>30</v>
      </c>
      <c r="K213" t="s">
        <v>356</v>
      </c>
      <c r="AA213" t="s">
        <v>308</v>
      </c>
      <c r="AB213" s="2">
        <v>44183.70921296296</v>
      </c>
      <c r="AC213" t="s">
        <v>232</v>
      </c>
      <c r="AD213" s="2">
        <v>44183.70921296296</v>
      </c>
      <c r="AE213" t="s">
        <v>232</v>
      </c>
    </row>
    <row r="214" spans="1:31" x14ac:dyDescent="0.25">
      <c r="A214" s="3">
        <v>229</v>
      </c>
      <c r="B214" s="8">
        <v>44183</v>
      </c>
      <c r="C214" s="9">
        <v>44183.398043981477</v>
      </c>
      <c r="D214" t="s">
        <v>169</v>
      </c>
      <c r="E214" s="5">
        <v>2</v>
      </c>
      <c r="F214" s="5" t="s">
        <v>30</v>
      </c>
      <c r="K214" t="s">
        <v>356</v>
      </c>
      <c r="AA214" t="s">
        <v>331</v>
      </c>
      <c r="AB214" s="2">
        <v>44183.731377314813</v>
      </c>
      <c r="AC214" t="s">
        <v>232</v>
      </c>
      <c r="AD214" s="2">
        <v>44183.731377314813</v>
      </c>
      <c r="AE214" t="s">
        <v>232</v>
      </c>
    </row>
    <row r="215" spans="1:31" x14ac:dyDescent="0.25">
      <c r="A215" s="3">
        <v>244</v>
      </c>
      <c r="B215" s="8">
        <v>44183</v>
      </c>
      <c r="C215" s="9">
        <v>44183.411412037036</v>
      </c>
      <c r="D215" t="s">
        <v>169</v>
      </c>
      <c r="E215" s="5">
        <v>1</v>
      </c>
      <c r="F215" s="5" t="s">
        <v>30</v>
      </c>
      <c r="K215" t="s">
        <v>356</v>
      </c>
      <c r="AA215" t="s">
        <v>348</v>
      </c>
      <c r="AB215" s="2">
        <v>44183.744745370372</v>
      </c>
      <c r="AC215" t="s">
        <v>232</v>
      </c>
      <c r="AD215" s="2">
        <v>44183.744745370372</v>
      </c>
      <c r="AE215" t="s">
        <v>232</v>
      </c>
    </row>
    <row r="216" spans="1:31" x14ac:dyDescent="0.25">
      <c r="A216" s="3">
        <v>190</v>
      </c>
      <c r="B216" s="8">
        <v>44183</v>
      </c>
      <c r="C216" s="9">
        <v>44183.367488425924</v>
      </c>
      <c r="D216" t="s">
        <v>289</v>
      </c>
      <c r="E216" s="5">
        <v>1</v>
      </c>
      <c r="F216" s="5" t="s">
        <v>30</v>
      </c>
      <c r="K216" t="s">
        <v>356</v>
      </c>
      <c r="AA216" t="s">
        <v>290</v>
      </c>
      <c r="AB216" s="2">
        <v>44183.700821759259</v>
      </c>
      <c r="AC216" t="s">
        <v>232</v>
      </c>
      <c r="AD216" s="2">
        <v>44183.700821759259</v>
      </c>
      <c r="AE216" t="s">
        <v>232</v>
      </c>
    </row>
    <row r="217" spans="1:31" x14ac:dyDescent="0.25">
      <c r="A217" s="3">
        <v>94</v>
      </c>
      <c r="B217" s="8">
        <v>44183</v>
      </c>
      <c r="C217" s="9">
        <v>44183.380636574082</v>
      </c>
      <c r="D217" t="s">
        <v>172</v>
      </c>
      <c r="E217" s="5">
        <v>1</v>
      </c>
      <c r="F217" s="5" t="s">
        <v>30</v>
      </c>
      <c r="K217" t="s">
        <v>355</v>
      </c>
      <c r="AA217" t="s">
        <v>173</v>
      </c>
      <c r="AB217" s="2">
        <v>44183.713969907418</v>
      </c>
      <c r="AC217" t="s">
        <v>33</v>
      </c>
      <c r="AD217" s="2">
        <v>44183.713969907418</v>
      </c>
      <c r="AE217" t="s">
        <v>33</v>
      </c>
    </row>
    <row r="218" spans="1:31" x14ac:dyDescent="0.25">
      <c r="A218" s="3">
        <v>90</v>
      </c>
      <c r="B218" s="8">
        <v>44183</v>
      </c>
      <c r="C218" s="9">
        <v>44183.378749999996</v>
      </c>
      <c r="D218" t="s">
        <v>166</v>
      </c>
      <c r="E218" s="5">
        <v>7</v>
      </c>
      <c r="F218" s="5" t="s">
        <v>30</v>
      </c>
      <c r="K218" t="s">
        <v>355</v>
      </c>
      <c r="AA218" t="s">
        <v>167</v>
      </c>
      <c r="AB218" s="2">
        <v>44183.712083333332</v>
      </c>
      <c r="AC218" t="s">
        <v>33</v>
      </c>
      <c r="AD218" s="2">
        <v>44183.712083333332</v>
      </c>
      <c r="AE218" t="s">
        <v>33</v>
      </c>
    </row>
    <row r="219" spans="1:31" x14ac:dyDescent="0.25">
      <c r="A219" s="3">
        <v>39</v>
      </c>
      <c r="B219" s="8">
        <v>44183</v>
      </c>
      <c r="C219" s="9">
        <v>44183.353935185187</v>
      </c>
      <c r="D219" t="s">
        <v>96</v>
      </c>
      <c r="E219" s="5">
        <v>2</v>
      </c>
      <c r="F219" s="5" t="s">
        <v>30</v>
      </c>
      <c r="K219" t="s">
        <v>355</v>
      </c>
      <c r="AA219" t="s">
        <v>97</v>
      </c>
      <c r="AB219" s="2">
        <v>44183.687268518523</v>
      </c>
      <c r="AC219" t="s">
        <v>33</v>
      </c>
      <c r="AD219" s="2">
        <v>44183.687268518523</v>
      </c>
      <c r="AE219" t="s">
        <v>33</v>
      </c>
    </row>
    <row r="220" spans="1:31" x14ac:dyDescent="0.25">
      <c r="A220" s="3">
        <v>104</v>
      </c>
      <c r="B220" s="8">
        <v>44183</v>
      </c>
      <c r="C220" s="9">
        <v>44183.390775462962</v>
      </c>
      <c r="D220" t="s">
        <v>96</v>
      </c>
      <c r="E220" s="5">
        <v>5</v>
      </c>
      <c r="F220" s="5" t="s">
        <v>30</v>
      </c>
      <c r="K220" t="s">
        <v>355</v>
      </c>
      <c r="AA220" t="s">
        <v>187</v>
      </c>
      <c r="AB220" s="2">
        <v>44183.724108796298</v>
      </c>
      <c r="AC220" t="s">
        <v>33</v>
      </c>
      <c r="AD220" s="2">
        <v>44183.724108796298</v>
      </c>
      <c r="AE220" t="s">
        <v>33</v>
      </c>
    </row>
    <row r="221" spans="1:31" x14ac:dyDescent="0.25">
      <c r="A221" s="3">
        <v>185</v>
      </c>
      <c r="B221" s="8">
        <v>44183</v>
      </c>
      <c r="C221" s="9">
        <v>44183.363402777773</v>
      </c>
      <c r="D221" t="s">
        <v>282</v>
      </c>
      <c r="E221" s="5">
        <v>1</v>
      </c>
      <c r="F221" s="5" t="s">
        <v>30</v>
      </c>
      <c r="K221" t="s">
        <v>356</v>
      </c>
      <c r="AA221" t="s">
        <v>283</v>
      </c>
      <c r="AB221" s="2">
        <v>44183.696736111109</v>
      </c>
      <c r="AC221" t="s">
        <v>232</v>
      </c>
      <c r="AD221" s="2">
        <v>44183.696736111109</v>
      </c>
      <c r="AE221" t="s">
        <v>232</v>
      </c>
    </row>
    <row r="222" spans="1:31" x14ac:dyDescent="0.25">
      <c r="A222" s="3">
        <v>5</v>
      </c>
      <c r="B222" s="8">
        <v>44183</v>
      </c>
      <c r="C222" s="9">
        <v>44183.332766203712</v>
      </c>
      <c r="D222" t="s">
        <v>40</v>
      </c>
      <c r="E222" s="5">
        <v>10</v>
      </c>
      <c r="F222" s="5" t="s">
        <v>30</v>
      </c>
      <c r="K222" t="s">
        <v>355</v>
      </c>
      <c r="AA222" t="s">
        <v>41</v>
      </c>
      <c r="AB222" s="2">
        <v>44183.666099537048</v>
      </c>
      <c r="AC222" t="s">
        <v>33</v>
      </c>
      <c r="AD222" s="2">
        <v>44183.667025462957</v>
      </c>
      <c r="AE222" t="s">
        <v>33</v>
      </c>
    </row>
    <row r="223" spans="1:31" x14ac:dyDescent="0.25">
      <c r="A223" s="3">
        <v>113</v>
      </c>
      <c r="B223" s="8">
        <v>44183</v>
      </c>
      <c r="C223" s="9">
        <v>44183.395173611127</v>
      </c>
      <c r="D223" t="s">
        <v>40</v>
      </c>
      <c r="E223" s="5">
        <v>3</v>
      </c>
      <c r="F223" s="5" t="s">
        <v>30</v>
      </c>
      <c r="K223" t="s">
        <v>355</v>
      </c>
      <c r="AA223" t="s">
        <v>198</v>
      </c>
      <c r="AB223" s="2">
        <v>44183.728506944462</v>
      </c>
      <c r="AC223" t="s">
        <v>33</v>
      </c>
      <c r="AD223" s="2">
        <v>44183.729594907418</v>
      </c>
      <c r="AE223" t="s">
        <v>33</v>
      </c>
    </row>
    <row r="224" spans="1:31" x14ac:dyDescent="0.25">
      <c r="A224" s="3">
        <v>153</v>
      </c>
      <c r="B224" s="8">
        <v>44183</v>
      </c>
      <c r="C224" s="9">
        <v>44183.335104166661</v>
      </c>
      <c r="D224" t="s">
        <v>40</v>
      </c>
      <c r="E224" s="5">
        <v>7</v>
      </c>
      <c r="F224" s="5" t="s">
        <v>30</v>
      </c>
      <c r="K224" t="s">
        <v>356</v>
      </c>
      <c r="AA224" t="s">
        <v>246</v>
      </c>
      <c r="AB224" s="2">
        <v>44183.668437499997</v>
      </c>
      <c r="AC224" t="s">
        <v>232</v>
      </c>
      <c r="AD224" s="2">
        <v>44183.669108796297</v>
      </c>
      <c r="AE224" t="s">
        <v>232</v>
      </c>
    </row>
    <row r="225" spans="1:31" x14ac:dyDescent="0.25">
      <c r="A225" s="3">
        <v>189</v>
      </c>
      <c r="B225" s="8">
        <v>44183</v>
      </c>
      <c r="C225" s="9">
        <v>44183.365972222222</v>
      </c>
      <c r="D225" t="s">
        <v>40</v>
      </c>
      <c r="E225" s="5">
        <v>1</v>
      </c>
      <c r="F225" s="5" t="s">
        <v>30</v>
      </c>
      <c r="K225" t="s">
        <v>356</v>
      </c>
      <c r="AA225" t="s">
        <v>288</v>
      </c>
      <c r="AB225" s="2">
        <v>44183.699305555558</v>
      </c>
      <c r="AC225" t="s">
        <v>232</v>
      </c>
      <c r="AD225" s="2">
        <v>44183.699305555558</v>
      </c>
      <c r="AE225" t="s">
        <v>232</v>
      </c>
    </row>
    <row r="226" spans="1:31" x14ac:dyDescent="0.25">
      <c r="A226" s="3">
        <v>197</v>
      </c>
      <c r="B226" s="8">
        <v>44183</v>
      </c>
      <c r="C226" s="9">
        <v>44183.371886574074</v>
      </c>
      <c r="D226" t="s">
        <v>40</v>
      </c>
      <c r="E226" s="5">
        <v>1</v>
      </c>
      <c r="F226" s="5" t="s">
        <v>30</v>
      </c>
      <c r="K226" t="s">
        <v>356</v>
      </c>
      <c r="AA226" t="s">
        <v>297</v>
      </c>
      <c r="AB226" s="2">
        <v>44183.70521990741</v>
      </c>
      <c r="AC226" t="s">
        <v>232</v>
      </c>
      <c r="AD226" s="2">
        <v>44183.70521990741</v>
      </c>
      <c r="AE226" t="s">
        <v>232</v>
      </c>
    </row>
    <row r="227" spans="1:31" x14ac:dyDescent="0.25">
      <c r="A227" s="3">
        <v>246</v>
      </c>
      <c r="B227" s="8">
        <v>44183</v>
      </c>
      <c r="C227" s="9">
        <v>44183.415277777771</v>
      </c>
      <c r="D227" t="s">
        <v>40</v>
      </c>
      <c r="E227" s="5">
        <v>1</v>
      </c>
      <c r="F227" s="5" t="s">
        <v>30</v>
      </c>
      <c r="K227" t="s">
        <v>356</v>
      </c>
      <c r="AA227" t="s">
        <v>350</v>
      </c>
      <c r="AB227" s="2">
        <v>44183.748611111107</v>
      </c>
      <c r="AC227" t="s">
        <v>232</v>
      </c>
      <c r="AD227" s="2">
        <v>44183.748611111107</v>
      </c>
      <c r="AE227" t="s">
        <v>232</v>
      </c>
    </row>
    <row r="228" spans="1:31" x14ac:dyDescent="0.25">
      <c r="A228" s="3">
        <v>149</v>
      </c>
      <c r="B228" s="8">
        <v>44183</v>
      </c>
      <c r="C228" s="9">
        <v>44183.333668981497</v>
      </c>
      <c r="D228" t="s">
        <v>240</v>
      </c>
      <c r="E228" s="5">
        <v>52</v>
      </c>
      <c r="F228" s="5" t="s">
        <v>30</v>
      </c>
      <c r="K228" t="s">
        <v>356</v>
      </c>
      <c r="AA228" t="s">
        <v>241</v>
      </c>
      <c r="AB228" s="2">
        <v>44183.667002314833</v>
      </c>
      <c r="AC228" t="s">
        <v>232</v>
      </c>
      <c r="AD228" s="2">
        <v>44183.667060185187</v>
      </c>
      <c r="AE228" t="s">
        <v>232</v>
      </c>
    </row>
    <row r="229" spans="1:31" x14ac:dyDescent="0.25">
      <c r="A229" s="3">
        <v>180</v>
      </c>
      <c r="B229" s="8">
        <v>44183</v>
      </c>
      <c r="C229" s="9">
        <v>44183.361249999994</v>
      </c>
      <c r="D229" t="s">
        <v>240</v>
      </c>
      <c r="E229" s="5">
        <v>1</v>
      </c>
      <c r="F229" s="5" t="s">
        <v>30</v>
      </c>
      <c r="K229" t="s">
        <v>356</v>
      </c>
      <c r="AA229" t="s">
        <v>276</v>
      </c>
      <c r="AB229" s="2">
        <v>44183.69458333333</v>
      </c>
      <c r="AC229" t="s">
        <v>232</v>
      </c>
      <c r="AD229" s="2">
        <v>44183.69458333333</v>
      </c>
      <c r="AE229" t="s">
        <v>232</v>
      </c>
    </row>
    <row r="230" spans="1:31" x14ac:dyDescent="0.25">
      <c r="A230" s="3">
        <v>7</v>
      </c>
      <c r="B230" s="8">
        <v>44183</v>
      </c>
      <c r="C230" s="9">
        <v>44183.333078703712</v>
      </c>
      <c r="D230" t="s">
        <v>44</v>
      </c>
      <c r="E230" s="5">
        <v>1</v>
      </c>
      <c r="F230" s="5" t="s">
        <v>30</v>
      </c>
      <c r="K230" t="s">
        <v>355</v>
      </c>
      <c r="AA230" t="s">
        <v>45</v>
      </c>
      <c r="AB230" s="2">
        <v>44183.666412037048</v>
      </c>
      <c r="AC230" t="s">
        <v>33</v>
      </c>
      <c r="AD230" s="2">
        <v>44183.666412037048</v>
      </c>
      <c r="AE230" t="s">
        <v>33</v>
      </c>
    </row>
    <row r="231" spans="1:31" x14ac:dyDescent="0.25">
      <c r="A231" s="3">
        <v>14</v>
      </c>
      <c r="B231" s="8">
        <v>44183</v>
      </c>
      <c r="C231" s="9">
        <v>44183.338807870365</v>
      </c>
      <c r="D231" t="s">
        <v>44</v>
      </c>
      <c r="E231" s="5">
        <v>2</v>
      </c>
      <c r="F231" s="5" t="s">
        <v>30</v>
      </c>
      <c r="K231" t="s">
        <v>355</v>
      </c>
      <c r="AA231" t="s">
        <v>58</v>
      </c>
      <c r="AB231" s="2">
        <v>44183.6721412037</v>
      </c>
      <c r="AC231" t="s">
        <v>33</v>
      </c>
      <c r="AD231" s="2">
        <v>44183.6721412037</v>
      </c>
      <c r="AE231" t="s">
        <v>33</v>
      </c>
    </row>
    <row r="232" spans="1:31" x14ac:dyDescent="0.25">
      <c r="A232" s="3">
        <v>26</v>
      </c>
      <c r="B232" s="8">
        <v>44183</v>
      </c>
      <c r="C232" s="9">
        <v>44183.345034722217</v>
      </c>
      <c r="D232" t="s">
        <v>44</v>
      </c>
      <c r="E232" s="5">
        <v>2</v>
      </c>
      <c r="F232" s="5" t="s">
        <v>30</v>
      </c>
      <c r="K232" t="s">
        <v>355</v>
      </c>
      <c r="AA232" t="s">
        <v>79</v>
      </c>
      <c r="AB232" s="2">
        <v>44183.678368055553</v>
      </c>
      <c r="AC232" t="s">
        <v>33</v>
      </c>
      <c r="AD232" s="2">
        <v>44183.678368055553</v>
      </c>
      <c r="AE232" t="s">
        <v>33</v>
      </c>
    </row>
    <row r="233" spans="1:31" x14ac:dyDescent="0.25">
      <c r="A233" s="3">
        <v>29</v>
      </c>
      <c r="B233" s="8">
        <v>44183</v>
      </c>
      <c r="C233" s="9">
        <v>44183.348472222227</v>
      </c>
      <c r="D233" t="s">
        <v>44</v>
      </c>
      <c r="E233" s="5">
        <v>4</v>
      </c>
      <c r="F233" s="5" t="s">
        <v>30</v>
      </c>
      <c r="K233" t="s">
        <v>355</v>
      </c>
      <c r="AA233" t="s">
        <v>83</v>
      </c>
      <c r="AB233" s="2">
        <v>44183.681805555563</v>
      </c>
      <c r="AC233" t="s">
        <v>33</v>
      </c>
      <c r="AD233" s="2">
        <v>44183.681805555563</v>
      </c>
      <c r="AE233" t="s">
        <v>33</v>
      </c>
    </row>
    <row r="234" spans="1:31" x14ac:dyDescent="0.25">
      <c r="A234" s="3">
        <v>60</v>
      </c>
      <c r="B234" s="8">
        <v>44183</v>
      </c>
      <c r="C234" s="9">
        <v>44183.366261574061</v>
      </c>
      <c r="D234" t="s">
        <v>44</v>
      </c>
      <c r="E234" s="5">
        <v>4</v>
      </c>
      <c r="F234" s="5" t="s">
        <v>30</v>
      </c>
      <c r="K234" t="s">
        <v>355</v>
      </c>
      <c r="AA234" t="s">
        <v>129</v>
      </c>
      <c r="AB234" s="2">
        <v>44183.699594907397</v>
      </c>
      <c r="AC234" t="s">
        <v>33</v>
      </c>
      <c r="AD234" s="2">
        <v>44183.699594907397</v>
      </c>
      <c r="AE234" t="s">
        <v>33</v>
      </c>
    </row>
    <row r="235" spans="1:31" x14ac:dyDescent="0.25">
      <c r="A235" s="3">
        <v>83</v>
      </c>
      <c r="B235" s="8">
        <v>44183</v>
      </c>
      <c r="C235" s="9">
        <v>44183.374768518515</v>
      </c>
      <c r="D235" t="s">
        <v>44</v>
      </c>
      <c r="E235" s="5">
        <v>2</v>
      </c>
      <c r="F235" s="5" t="s">
        <v>30</v>
      </c>
      <c r="K235" t="s">
        <v>355</v>
      </c>
      <c r="AA235" t="s">
        <v>158</v>
      </c>
      <c r="AB235" s="2">
        <v>44183.708101851851</v>
      </c>
      <c r="AC235" t="s">
        <v>33</v>
      </c>
      <c r="AD235" s="2">
        <v>44183.708101851851</v>
      </c>
      <c r="AE235" t="s">
        <v>33</v>
      </c>
    </row>
    <row r="236" spans="1:31" x14ac:dyDescent="0.25">
      <c r="A236" s="3">
        <v>106</v>
      </c>
      <c r="B236" s="8">
        <v>44183</v>
      </c>
      <c r="C236" s="9">
        <v>44183.393761574072</v>
      </c>
      <c r="D236" t="s">
        <v>44</v>
      </c>
      <c r="E236" s="5">
        <v>4</v>
      </c>
      <c r="F236" s="5" t="s">
        <v>30</v>
      </c>
      <c r="K236" t="s">
        <v>355</v>
      </c>
      <c r="AA236" t="s">
        <v>189</v>
      </c>
      <c r="AB236" s="2">
        <v>44183.727094907408</v>
      </c>
      <c r="AC236" t="s">
        <v>33</v>
      </c>
      <c r="AD236" s="2">
        <v>44183.727094907408</v>
      </c>
      <c r="AE236" t="s">
        <v>33</v>
      </c>
    </row>
    <row r="237" spans="1:31" x14ac:dyDescent="0.25">
      <c r="A237" s="3">
        <v>116</v>
      </c>
      <c r="B237" s="8">
        <v>44183</v>
      </c>
      <c r="C237" s="9">
        <v>44183.396099537036</v>
      </c>
      <c r="D237" t="s">
        <v>44</v>
      </c>
      <c r="E237" s="5">
        <v>2</v>
      </c>
      <c r="F237" s="5" t="s">
        <v>30</v>
      </c>
      <c r="K237" t="s">
        <v>355</v>
      </c>
      <c r="AA237" t="s">
        <v>201</v>
      </c>
      <c r="AB237" s="2">
        <v>44183.729432870372</v>
      </c>
      <c r="AC237" t="s">
        <v>33</v>
      </c>
      <c r="AD237" s="2">
        <v>44183.729432870372</v>
      </c>
      <c r="AE237" t="s">
        <v>33</v>
      </c>
    </row>
    <row r="238" spans="1:31" x14ac:dyDescent="0.25">
      <c r="A238" s="3">
        <v>131</v>
      </c>
      <c r="B238" s="8">
        <v>44183</v>
      </c>
      <c r="C238" s="9">
        <v>44183.402905092582</v>
      </c>
      <c r="D238" t="s">
        <v>44</v>
      </c>
      <c r="E238" s="5">
        <v>1</v>
      </c>
      <c r="F238" s="5" t="s">
        <v>30</v>
      </c>
      <c r="K238" t="s">
        <v>355</v>
      </c>
      <c r="AA238" t="s">
        <v>219</v>
      </c>
      <c r="AB238" s="2">
        <v>44183.736238425918</v>
      </c>
      <c r="AC238" t="s">
        <v>33</v>
      </c>
      <c r="AD238" s="2">
        <v>44183.736238425918</v>
      </c>
      <c r="AE238" t="s">
        <v>33</v>
      </c>
    </row>
    <row r="239" spans="1:31" x14ac:dyDescent="0.25">
      <c r="A239" s="3">
        <v>134</v>
      </c>
      <c r="B239" s="8">
        <v>44183</v>
      </c>
      <c r="C239" s="9">
        <v>44183.405405092592</v>
      </c>
      <c r="D239" t="s">
        <v>44</v>
      </c>
      <c r="E239" s="5">
        <v>1</v>
      </c>
      <c r="F239" s="5" t="s">
        <v>30</v>
      </c>
      <c r="K239" t="s">
        <v>355</v>
      </c>
      <c r="AA239" t="s">
        <v>223</v>
      </c>
      <c r="AB239" s="2">
        <v>44183.738738425927</v>
      </c>
      <c r="AC239" t="s">
        <v>33</v>
      </c>
      <c r="AD239" s="2">
        <v>44183.738738425927</v>
      </c>
      <c r="AE239" t="s">
        <v>33</v>
      </c>
    </row>
    <row r="240" spans="1:31" x14ac:dyDescent="0.25">
      <c r="A240" s="3">
        <v>157</v>
      </c>
      <c r="B240" s="8">
        <v>44183</v>
      </c>
      <c r="C240" s="9">
        <v>44183.341030092597</v>
      </c>
      <c r="D240" t="s">
        <v>44</v>
      </c>
      <c r="E240" s="5">
        <v>1</v>
      </c>
      <c r="F240" s="5" t="s">
        <v>30</v>
      </c>
      <c r="K240" t="s">
        <v>356</v>
      </c>
      <c r="AA240" t="s">
        <v>251</v>
      </c>
      <c r="AB240" s="2">
        <v>44183.674363425933</v>
      </c>
      <c r="AC240" t="s">
        <v>232</v>
      </c>
      <c r="AD240" s="2">
        <v>44183.674363425933</v>
      </c>
      <c r="AE240" t="s">
        <v>232</v>
      </c>
    </row>
    <row r="241" spans="1:31" x14ac:dyDescent="0.25">
      <c r="A241" s="3">
        <v>158</v>
      </c>
      <c r="B241" s="8">
        <v>44183</v>
      </c>
      <c r="C241" s="9">
        <v>44183.341643518514</v>
      </c>
      <c r="D241" t="s">
        <v>44</v>
      </c>
      <c r="E241" s="5">
        <v>2</v>
      </c>
      <c r="F241" s="5" t="s">
        <v>30</v>
      </c>
      <c r="K241" t="s">
        <v>356</v>
      </c>
      <c r="AA241" t="s">
        <v>252</v>
      </c>
      <c r="AB241" s="2">
        <v>44183.674976851849</v>
      </c>
      <c r="AC241" t="s">
        <v>232</v>
      </c>
      <c r="AD241" s="2">
        <v>44183.674976851849</v>
      </c>
      <c r="AE241" t="s">
        <v>232</v>
      </c>
    </row>
    <row r="242" spans="1:31" x14ac:dyDescent="0.25">
      <c r="A242" s="3">
        <v>162</v>
      </c>
      <c r="B242" s="8">
        <v>44183</v>
      </c>
      <c r="C242" s="9">
        <v>44183.345659722218</v>
      </c>
      <c r="D242" t="s">
        <v>44</v>
      </c>
      <c r="E242" s="5">
        <v>1</v>
      </c>
      <c r="F242" s="5" t="s">
        <v>30</v>
      </c>
      <c r="K242" t="s">
        <v>356</v>
      </c>
      <c r="AA242" t="s">
        <v>257</v>
      </c>
      <c r="AB242" s="2">
        <v>44183.678993055553</v>
      </c>
      <c r="AC242" t="s">
        <v>232</v>
      </c>
      <c r="AD242" s="2">
        <v>44183.678993055553</v>
      </c>
      <c r="AE242" t="s">
        <v>232</v>
      </c>
    </row>
    <row r="243" spans="1:31" x14ac:dyDescent="0.25">
      <c r="A243" s="3">
        <v>168</v>
      </c>
      <c r="B243" s="8">
        <v>44183</v>
      </c>
      <c r="C243" s="9">
        <v>44183.352280092608</v>
      </c>
      <c r="D243" t="s">
        <v>44</v>
      </c>
      <c r="E243" s="5">
        <v>3</v>
      </c>
      <c r="F243" s="5" t="s">
        <v>30</v>
      </c>
      <c r="K243" t="s">
        <v>356</v>
      </c>
      <c r="AA243" t="s">
        <v>263</v>
      </c>
      <c r="AB243" s="2">
        <v>44183.685613425943</v>
      </c>
      <c r="AC243" t="s">
        <v>232</v>
      </c>
      <c r="AD243" s="2">
        <v>44183.685613425943</v>
      </c>
      <c r="AE243" t="s">
        <v>232</v>
      </c>
    </row>
    <row r="244" spans="1:31" x14ac:dyDescent="0.25">
      <c r="A244" s="3">
        <v>184</v>
      </c>
      <c r="B244" s="8">
        <v>44183</v>
      </c>
      <c r="C244" s="9">
        <v>44183.362881944442</v>
      </c>
      <c r="D244" t="s">
        <v>44</v>
      </c>
      <c r="E244" s="5">
        <v>2</v>
      </c>
      <c r="F244" s="5" t="s">
        <v>30</v>
      </c>
      <c r="K244" t="s">
        <v>356</v>
      </c>
      <c r="AA244" t="s">
        <v>281</v>
      </c>
      <c r="AB244" s="2">
        <v>44183.696215277778</v>
      </c>
      <c r="AC244" t="s">
        <v>232</v>
      </c>
      <c r="AD244" s="2">
        <v>44183.697083333333</v>
      </c>
      <c r="AE244" t="s">
        <v>232</v>
      </c>
    </row>
    <row r="245" spans="1:31" x14ac:dyDescent="0.25">
      <c r="A245" s="3">
        <v>194</v>
      </c>
      <c r="B245" s="8">
        <v>44183</v>
      </c>
      <c r="C245" s="9">
        <v>44183.370914351857</v>
      </c>
      <c r="D245" t="s">
        <v>44</v>
      </c>
      <c r="E245" s="5">
        <v>2</v>
      </c>
      <c r="F245" s="5" t="s">
        <v>30</v>
      </c>
      <c r="K245" t="s">
        <v>356</v>
      </c>
      <c r="AA245" t="s">
        <v>294</v>
      </c>
      <c r="AB245" s="2">
        <v>44183.704247685193</v>
      </c>
      <c r="AC245" t="s">
        <v>232</v>
      </c>
      <c r="AD245" s="2">
        <v>44183.705289351848</v>
      </c>
      <c r="AE245" t="s">
        <v>232</v>
      </c>
    </row>
    <row r="246" spans="1:31" x14ac:dyDescent="0.25">
      <c r="A246" s="3">
        <v>204</v>
      </c>
      <c r="B246" s="8">
        <v>44183</v>
      </c>
      <c r="C246" s="9">
        <v>44183.374166666661</v>
      </c>
      <c r="D246" t="s">
        <v>44</v>
      </c>
      <c r="E246" s="5">
        <v>2</v>
      </c>
      <c r="F246" s="5" t="s">
        <v>30</v>
      </c>
      <c r="K246" t="s">
        <v>356</v>
      </c>
      <c r="AA246" t="s">
        <v>305</v>
      </c>
      <c r="AB246" s="2">
        <v>44183.707499999997</v>
      </c>
      <c r="AC246" t="s">
        <v>232</v>
      </c>
      <c r="AD246" s="2">
        <v>44183.707499999997</v>
      </c>
      <c r="AE246" t="s">
        <v>232</v>
      </c>
    </row>
    <row r="247" spans="1:31" x14ac:dyDescent="0.25">
      <c r="A247" s="3">
        <v>215</v>
      </c>
      <c r="B247" s="8">
        <v>44183</v>
      </c>
      <c r="C247" s="9">
        <v>44183.383344907415</v>
      </c>
      <c r="D247" t="s">
        <v>44</v>
      </c>
      <c r="E247" s="5">
        <v>2</v>
      </c>
      <c r="F247" s="5" t="s">
        <v>30</v>
      </c>
      <c r="K247" t="s">
        <v>356</v>
      </c>
      <c r="AA247" t="s">
        <v>316</v>
      </c>
      <c r="AB247" s="2">
        <v>44183.716678240751</v>
      </c>
      <c r="AC247" t="s">
        <v>232</v>
      </c>
      <c r="AD247" s="2">
        <v>44183.716678240751</v>
      </c>
      <c r="AE247" t="s">
        <v>232</v>
      </c>
    </row>
    <row r="248" spans="1:31" x14ac:dyDescent="0.25">
      <c r="A248" s="3">
        <v>227</v>
      </c>
      <c r="B248" s="8">
        <v>44183</v>
      </c>
      <c r="C248" s="9">
        <v>44183.395983796298</v>
      </c>
      <c r="D248" t="s">
        <v>44</v>
      </c>
      <c r="E248" s="5">
        <v>2</v>
      </c>
      <c r="F248" s="5" t="s">
        <v>30</v>
      </c>
      <c r="K248" t="s">
        <v>356</v>
      </c>
      <c r="AA248" t="s">
        <v>329</v>
      </c>
      <c r="AB248" s="2">
        <v>44183.729317129633</v>
      </c>
      <c r="AC248" t="s">
        <v>232</v>
      </c>
      <c r="AD248" s="2">
        <v>44183.729317129633</v>
      </c>
      <c r="AE248" t="s">
        <v>232</v>
      </c>
    </row>
    <row r="249" spans="1:31" x14ac:dyDescent="0.25">
      <c r="A249" s="3">
        <v>238</v>
      </c>
      <c r="B249" s="8">
        <v>44183</v>
      </c>
      <c r="C249" s="9">
        <v>44183.405104166661</v>
      </c>
      <c r="D249" t="s">
        <v>44</v>
      </c>
      <c r="E249" s="5">
        <v>1</v>
      </c>
      <c r="F249" s="5" t="s">
        <v>30</v>
      </c>
      <c r="K249" t="s">
        <v>356</v>
      </c>
      <c r="AA249" t="s">
        <v>342</v>
      </c>
      <c r="AB249" s="2">
        <v>44183.738437499997</v>
      </c>
      <c r="AC249" t="s">
        <v>232</v>
      </c>
      <c r="AD249" s="2">
        <v>44183.738437499997</v>
      </c>
      <c r="AE249" t="s">
        <v>232</v>
      </c>
    </row>
    <row r="250" spans="1:31" x14ac:dyDescent="0.25">
      <c r="A250" s="3">
        <v>240</v>
      </c>
      <c r="B250" s="8">
        <v>44183</v>
      </c>
      <c r="C250" s="9">
        <v>44183.407407407401</v>
      </c>
      <c r="D250" t="s">
        <v>44</v>
      </c>
      <c r="E250" s="5">
        <v>10</v>
      </c>
      <c r="F250" s="5" t="s">
        <v>30</v>
      </c>
      <c r="K250" t="s">
        <v>356</v>
      </c>
      <c r="AA250" t="s">
        <v>344</v>
      </c>
      <c r="AB250" s="2">
        <v>44183.740740740737</v>
      </c>
      <c r="AC250" t="s">
        <v>232</v>
      </c>
      <c r="AD250" s="2">
        <v>44183.741273148153</v>
      </c>
      <c r="AE250" t="s">
        <v>232</v>
      </c>
    </row>
  </sheetData>
  <autoFilter ref="A1:AE250" xr:uid="{EDA2BDFC-8E02-4F9D-9D1D-E68619A01AF9}"/>
  <sortState xmlns:xlrd2="http://schemas.microsoft.com/office/spreadsheetml/2017/richdata2" ref="A2:AE250">
    <sortCondition ref="D2:D250"/>
  </sortState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344D-5CD1-49CC-9232-27EBC9949150}">
  <dimension ref="A1:G74"/>
  <sheetViews>
    <sheetView tabSelected="1" workbookViewId="0">
      <selection activeCell="A23" sqref="A23"/>
    </sheetView>
  </sheetViews>
  <sheetFormatPr defaultRowHeight="15" x14ac:dyDescent="0.25"/>
  <cols>
    <col min="1" max="1" width="26" bestFit="1" customWidth="1"/>
    <col min="2" max="2" width="18.7109375" style="5" bestFit="1" customWidth="1"/>
    <col min="3" max="3" width="27" style="5" bestFit="1" customWidth="1"/>
    <col min="4" max="4" width="8.42578125" style="5" bestFit="1" customWidth="1"/>
    <col min="5" max="5" width="18.7109375" style="5" bestFit="1" customWidth="1"/>
    <col min="6" max="6" width="27" style="5" bestFit="1" customWidth="1"/>
    <col min="7" max="7" width="9" style="5" bestFit="1" customWidth="1"/>
    <col min="8" max="8" width="11.28515625" bestFit="1" customWidth="1"/>
  </cols>
  <sheetData>
    <row r="1" spans="1:7" ht="30" x14ac:dyDescent="0.25">
      <c r="D1" s="12" t="s">
        <v>367</v>
      </c>
      <c r="E1" s="37" t="s">
        <v>366</v>
      </c>
      <c r="F1" s="37"/>
      <c r="G1" s="37"/>
    </row>
    <row r="2" spans="1:7" x14ac:dyDescent="0.25">
      <c r="A2" s="10" t="s">
        <v>362</v>
      </c>
      <c r="B2" s="14" t="s">
        <v>363</v>
      </c>
      <c r="D2" s="13"/>
      <c r="E2" s="15"/>
      <c r="F2" s="15"/>
      <c r="G2" s="15"/>
    </row>
    <row r="3" spans="1:7" x14ac:dyDescent="0.25">
      <c r="B3" s="5" t="s">
        <v>30</v>
      </c>
      <c r="D3" s="13" t="s">
        <v>364</v>
      </c>
      <c r="E3" s="11" t="s">
        <v>122</v>
      </c>
      <c r="F3" s="11"/>
      <c r="G3" s="11" t="s">
        <v>365</v>
      </c>
    </row>
    <row r="4" spans="1:7" x14ac:dyDescent="0.25">
      <c r="A4" s="10" t="s">
        <v>360</v>
      </c>
      <c r="B4" s="5" t="s">
        <v>355</v>
      </c>
      <c r="C4" s="5" t="s">
        <v>356</v>
      </c>
      <c r="D4" s="13"/>
      <c r="E4" s="11" t="s">
        <v>355</v>
      </c>
      <c r="F4" s="11" t="s">
        <v>356</v>
      </c>
      <c r="G4" s="11"/>
    </row>
    <row r="5" spans="1:7" x14ac:dyDescent="0.25">
      <c r="A5" s="30" t="s">
        <v>156</v>
      </c>
      <c r="B5" s="28">
        <v>1</v>
      </c>
      <c r="C5" s="16"/>
      <c r="D5" s="17">
        <v>1</v>
      </c>
      <c r="E5" s="18"/>
      <c r="F5" s="18"/>
      <c r="G5" s="19"/>
    </row>
    <row r="6" spans="1:7" x14ac:dyDescent="0.25">
      <c r="A6" s="31" t="s">
        <v>48</v>
      </c>
      <c r="B6" s="29">
        <v>5</v>
      </c>
      <c r="C6" s="20">
        <v>4</v>
      </c>
      <c r="D6" s="21">
        <v>9</v>
      </c>
      <c r="E6" s="22"/>
      <c r="F6" s="22"/>
      <c r="G6" s="23"/>
    </row>
    <row r="7" spans="1:7" x14ac:dyDescent="0.25">
      <c r="A7" s="31" t="s">
        <v>61</v>
      </c>
      <c r="B7" s="29">
        <v>13</v>
      </c>
      <c r="C7" s="20">
        <v>2</v>
      </c>
      <c r="D7" s="21">
        <v>15</v>
      </c>
      <c r="E7" s="22"/>
      <c r="F7" s="22"/>
      <c r="G7" s="23"/>
    </row>
    <row r="8" spans="1:7" x14ac:dyDescent="0.25">
      <c r="A8" s="31" t="s">
        <v>337</v>
      </c>
      <c r="B8" s="29"/>
      <c r="C8" s="20">
        <v>1</v>
      </c>
      <c r="D8" s="21">
        <v>1</v>
      </c>
      <c r="E8" s="22"/>
      <c r="F8" s="22"/>
      <c r="G8" s="23"/>
    </row>
    <row r="9" spans="1:7" x14ac:dyDescent="0.25">
      <c r="A9" s="31" t="s">
        <v>177</v>
      </c>
      <c r="B9" s="29">
        <v>3</v>
      </c>
      <c r="C9" s="20">
        <v>3</v>
      </c>
      <c r="D9" s="21">
        <v>6</v>
      </c>
      <c r="E9" s="22"/>
      <c r="F9" s="22"/>
      <c r="G9" s="23"/>
    </row>
    <row r="10" spans="1:7" x14ac:dyDescent="0.25">
      <c r="A10" s="31" t="s">
        <v>106</v>
      </c>
      <c r="B10" s="29">
        <v>29</v>
      </c>
      <c r="C10" s="20"/>
      <c r="D10" s="21">
        <v>29</v>
      </c>
      <c r="E10" s="22"/>
      <c r="F10" s="22">
        <v>12</v>
      </c>
      <c r="G10" s="23">
        <v>12</v>
      </c>
    </row>
    <row r="11" spans="1:7" x14ac:dyDescent="0.25">
      <c r="A11" s="31" t="s">
        <v>77</v>
      </c>
      <c r="B11" s="29">
        <v>12</v>
      </c>
      <c r="C11" s="20">
        <v>18</v>
      </c>
      <c r="D11" s="21">
        <v>30</v>
      </c>
      <c r="E11" s="22"/>
      <c r="F11" s="22"/>
      <c r="G11" s="23"/>
    </row>
    <row r="12" spans="1:7" x14ac:dyDescent="0.25">
      <c r="A12" s="31" t="s">
        <v>206</v>
      </c>
      <c r="B12" s="29">
        <v>1</v>
      </c>
      <c r="C12" s="20">
        <v>1</v>
      </c>
      <c r="D12" s="21">
        <v>2</v>
      </c>
      <c r="E12" s="22"/>
      <c r="F12" s="22"/>
      <c r="G12" s="23"/>
    </row>
    <row r="13" spans="1:7" x14ac:dyDescent="0.25">
      <c r="A13" s="31" t="s">
        <v>190</v>
      </c>
      <c r="B13" s="29">
        <v>1</v>
      </c>
      <c r="C13" s="20">
        <v>1</v>
      </c>
      <c r="D13" s="21">
        <v>2</v>
      </c>
      <c r="E13" s="22"/>
      <c r="F13" s="22"/>
      <c r="G13" s="23"/>
    </row>
    <row r="14" spans="1:7" x14ac:dyDescent="0.25">
      <c r="A14" s="31" t="s">
        <v>195</v>
      </c>
      <c r="B14" s="29">
        <v>1</v>
      </c>
      <c r="C14" s="20">
        <v>4</v>
      </c>
      <c r="D14" s="21">
        <v>5</v>
      </c>
      <c r="E14" s="22"/>
      <c r="F14" s="22"/>
      <c r="G14" s="23"/>
    </row>
    <row r="15" spans="1:7" x14ac:dyDescent="0.25">
      <c r="A15" s="31" t="s">
        <v>183</v>
      </c>
      <c r="B15" s="29">
        <v>5</v>
      </c>
      <c r="C15" s="20"/>
      <c r="D15" s="21">
        <v>5</v>
      </c>
      <c r="E15" s="22"/>
      <c r="F15" s="22"/>
      <c r="G15" s="23"/>
    </row>
    <row r="16" spans="1:7" x14ac:dyDescent="0.25">
      <c r="A16" s="31" t="s">
        <v>185</v>
      </c>
      <c r="B16" s="29">
        <v>3</v>
      </c>
      <c r="C16" s="20">
        <v>2</v>
      </c>
      <c r="D16" s="21">
        <v>5</v>
      </c>
      <c r="E16" s="22"/>
      <c r="F16" s="22"/>
      <c r="G16" s="23"/>
    </row>
    <row r="17" spans="1:7" x14ac:dyDescent="0.25">
      <c r="A17" s="31" t="s">
        <v>121</v>
      </c>
      <c r="B17" s="29"/>
      <c r="C17" s="20">
        <v>3</v>
      </c>
      <c r="D17" s="21">
        <v>3</v>
      </c>
      <c r="E17" s="22">
        <v>1</v>
      </c>
      <c r="F17" s="22"/>
      <c r="G17" s="35">
        <v>1</v>
      </c>
    </row>
    <row r="18" spans="1:7" x14ac:dyDescent="0.25">
      <c r="A18" s="31" t="s">
        <v>145</v>
      </c>
      <c r="B18" s="29">
        <v>2</v>
      </c>
      <c r="C18" s="20">
        <v>11</v>
      </c>
      <c r="D18" s="21">
        <v>13</v>
      </c>
      <c r="E18" s="22">
        <v>4</v>
      </c>
      <c r="F18" s="22"/>
      <c r="G18" s="35">
        <v>4</v>
      </c>
    </row>
    <row r="19" spans="1:7" x14ac:dyDescent="0.25">
      <c r="A19" s="31" t="s">
        <v>102</v>
      </c>
      <c r="B19" s="29">
        <v>5</v>
      </c>
      <c r="C19" s="20">
        <v>2</v>
      </c>
      <c r="D19" s="21">
        <v>7</v>
      </c>
      <c r="E19" s="22"/>
      <c r="F19" s="22"/>
      <c r="G19" s="35"/>
    </row>
    <row r="20" spans="1:7" x14ac:dyDescent="0.25">
      <c r="A20" s="31" t="s">
        <v>124</v>
      </c>
      <c r="B20" s="29">
        <v>1</v>
      </c>
      <c r="C20" s="20"/>
      <c r="D20" s="21">
        <v>1</v>
      </c>
      <c r="E20" s="22"/>
      <c r="F20" s="22"/>
      <c r="G20" s="35"/>
    </row>
    <row r="21" spans="1:7" x14ac:dyDescent="0.25">
      <c r="A21" s="31" t="s">
        <v>74</v>
      </c>
      <c r="B21" s="29">
        <v>14</v>
      </c>
      <c r="C21" s="20">
        <v>6</v>
      </c>
      <c r="D21" s="21">
        <v>20</v>
      </c>
      <c r="E21" s="22"/>
      <c r="F21" s="22"/>
      <c r="G21" s="35"/>
    </row>
    <row r="22" spans="1:7" x14ac:dyDescent="0.25">
      <c r="A22" s="31" t="s">
        <v>130</v>
      </c>
      <c r="B22" s="29">
        <v>19</v>
      </c>
      <c r="C22" s="20"/>
      <c r="D22" s="21">
        <v>19</v>
      </c>
      <c r="E22" s="22"/>
      <c r="F22" s="22"/>
      <c r="G22" s="35"/>
    </row>
    <row r="23" spans="1:7" x14ac:dyDescent="0.25">
      <c r="A23" s="31" t="s">
        <v>52</v>
      </c>
      <c r="B23" s="29">
        <v>2</v>
      </c>
      <c r="C23" s="20"/>
      <c r="D23" s="21">
        <v>2</v>
      </c>
      <c r="E23" s="22"/>
      <c r="F23" s="22"/>
      <c r="G23" s="35"/>
    </row>
    <row r="24" spans="1:7" x14ac:dyDescent="0.25">
      <c r="A24" s="31" t="s">
        <v>56</v>
      </c>
      <c r="B24" s="29">
        <v>2</v>
      </c>
      <c r="C24" s="20">
        <v>2</v>
      </c>
      <c r="D24" s="21">
        <v>4</v>
      </c>
      <c r="E24" s="22"/>
      <c r="F24" s="22"/>
      <c r="G24" s="35"/>
    </row>
    <row r="25" spans="1:7" x14ac:dyDescent="0.25">
      <c r="A25" s="31" t="s">
        <v>285</v>
      </c>
      <c r="B25" s="29"/>
      <c r="C25" s="20">
        <v>7</v>
      </c>
      <c r="D25" s="21">
        <v>7</v>
      </c>
      <c r="E25" s="22"/>
      <c r="F25" s="22"/>
      <c r="G25" s="35"/>
    </row>
    <row r="26" spans="1:7" x14ac:dyDescent="0.25">
      <c r="A26" s="31" t="s">
        <v>214</v>
      </c>
      <c r="B26" s="29">
        <v>2</v>
      </c>
      <c r="C26" s="20"/>
      <c r="D26" s="21">
        <v>2</v>
      </c>
      <c r="E26" s="22"/>
      <c r="F26" s="22"/>
      <c r="G26" s="35"/>
    </row>
    <row r="27" spans="1:7" x14ac:dyDescent="0.25">
      <c r="A27" s="31" t="s">
        <v>93</v>
      </c>
      <c r="B27" s="29">
        <v>3</v>
      </c>
      <c r="C27" s="20">
        <v>3</v>
      </c>
      <c r="D27" s="21">
        <v>6</v>
      </c>
      <c r="E27" s="22"/>
      <c r="F27" s="22"/>
      <c r="G27" s="35"/>
    </row>
    <row r="28" spans="1:7" x14ac:dyDescent="0.25">
      <c r="A28" s="31" t="s">
        <v>149</v>
      </c>
      <c r="B28" s="29">
        <v>1</v>
      </c>
      <c r="C28" s="20"/>
      <c r="D28" s="21">
        <v>1</v>
      </c>
      <c r="E28" s="22"/>
      <c r="F28" s="22"/>
      <c r="G28" s="35"/>
    </row>
    <row r="29" spans="1:7" x14ac:dyDescent="0.25">
      <c r="A29" s="31" t="s">
        <v>68</v>
      </c>
      <c r="B29" s="29">
        <v>23</v>
      </c>
      <c r="C29" s="20">
        <v>32</v>
      </c>
      <c r="D29" s="21">
        <v>55</v>
      </c>
      <c r="E29" s="22">
        <v>41</v>
      </c>
      <c r="F29" s="22"/>
      <c r="G29" s="35">
        <v>41</v>
      </c>
    </row>
    <row r="30" spans="1:7" x14ac:dyDescent="0.25">
      <c r="A30" s="31" t="s">
        <v>100</v>
      </c>
      <c r="B30" s="29">
        <v>1</v>
      </c>
      <c r="C30" s="20"/>
      <c r="D30" s="21">
        <v>1</v>
      </c>
      <c r="E30" s="22"/>
      <c r="F30" s="22"/>
      <c r="G30" s="35"/>
    </row>
    <row r="31" spans="1:7" x14ac:dyDescent="0.25">
      <c r="A31" s="32" t="s">
        <v>70</v>
      </c>
      <c r="B31" s="29">
        <v>6</v>
      </c>
      <c r="C31" s="20">
        <v>1</v>
      </c>
      <c r="D31" s="21">
        <v>7</v>
      </c>
      <c r="E31" s="22"/>
      <c r="F31" s="22"/>
      <c r="G31" s="35"/>
    </row>
    <row r="32" spans="1:7" x14ac:dyDescent="0.25">
      <c r="A32" s="3" t="s">
        <v>375</v>
      </c>
      <c r="B32" s="29">
        <v>1</v>
      </c>
      <c r="C32" s="20"/>
      <c r="D32" s="21">
        <v>1</v>
      </c>
      <c r="E32" s="22"/>
      <c r="F32" s="22"/>
      <c r="G32" s="23"/>
    </row>
    <row r="33" spans="1:7" x14ac:dyDescent="0.25">
      <c r="A33" s="30" t="s">
        <v>50</v>
      </c>
      <c r="B33" s="29">
        <v>4</v>
      </c>
      <c r="C33" s="20"/>
      <c r="D33" s="21">
        <v>4</v>
      </c>
      <c r="E33" s="22"/>
      <c r="F33" s="22"/>
      <c r="G33" s="35"/>
    </row>
    <row r="34" spans="1:7" x14ac:dyDescent="0.25">
      <c r="A34" s="31" t="s">
        <v>339</v>
      </c>
      <c r="B34" s="29"/>
      <c r="C34" s="20">
        <v>1</v>
      </c>
      <c r="D34" s="21">
        <v>1</v>
      </c>
      <c r="E34" s="22"/>
      <c r="F34" s="22"/>
      <c r="G34" s="35"/>
    </row>
    <row r="35" spans="1:7" x14ac:dyDescent="0.25">
      <c r="A35" s="31" t="s">
        <v>216</v>
      </c>
      <c r="B35" s="29">
        <v>1</v>
      </c>
      <c r="C35" s="20">
        <v>1</v>
      </c>
      <c r="D35" s="21">
        <v>2</v>
      </c>
      <c r="E35" s="22"/>
      <c r="F35" s="22"/>
      <c r="G35" s="35"/>
    </row>
    <row r="36" spans="1:7" x14ac:dyDescent="0.25">
      <c r="A36" s="31" t="s">
        <v>34</v>
      </c>
      <c r="B36" s="29">
        <v>7</v>
      </c>
      <c r="C36" s="20"/>
      <c r="D36" s="21">
        <v>7</v>
      </c>
      <c r="E36" s="22"/>
      <c r="F36" s="22"/>
      <c r="G36" s="35"/>
    </row>
    <row r="37" spans="1:7" x14ac:dyDescent="0.25">
      <c r="A37" s="31" t="s">
        <v>180</v>
      </c>
      <c r="B37" s="29">
        <v>2</v>
      </c>
      <c r="C37" s="20"/>
      <c r="D37" s="21">
        <v>2</v>
      </c>
      <c r="E37" s="22"/>
      <c r="F37" s="22">
        <v>2</v>
      </c>
      <c r="G37" s="35">
        <v>2</v>
      </c>
    </row>
    <row r="38" spans="1:7" x14ac:dyDescent="0.25">
      <c r="A38" s="31" t="s">
        <v>247</v>
      </c>
      <c r="B38" s="29"/>
      <c r="C38" s="20">
        <v>1</v>
      </c>
      <c r="D38" s="21">
        <v>1</v>
      </c>
      <c r="E38" s="22"/>
      <c r="F38" s="22"/>
      <c r="G38" s="35"/>
    </row>
    <row r="39" spans="1:7" x14ac:dyDescent="0.25">
      <c r="A39" s="31" t="s">
        <v>42</v>
      </c>
      <c r="B39" s="29">
        <v>2</v>
      </c>
      <c r="C39" s="20"/>
      <c r="D39" s="21">
        <v>2</v>
      </c>
      <c r="E39" s="22"/>
      <c r="F39" s="22"/>
      <c r="G39" s="35"/>
    </row>
    <row r="40" spans="1:7" x14ac:dyDescent="0.25">
      <c r="A40" s="31" t="s">
        <v>54</v>
      </c>
      <c r="B40" s="29">
        <v>13</v>
      </c>
      <c r="C40" s="20">
        <v>27</v>
      </c>
      <c r="D40" s="21">
        <v>40</v>
      </c>
      <c r="E40" s="22"/>
      <c r="F40" s="22">
        <v>10</v>
      </c>
      <c r="G40" s="35">
        <v>10</v>
      </c>
    </row>
    <row r="41" spans="1:7" x14ac:dyDescent="0.25">
      <c r="A41" s="31" t="s">
        <v>81</v>
      </c>
      <c r="B41" s="29">
        <v>2</v>
      </c>
      <c r="C41" s="20"/>
      <c r="D41" s="21">
        <v>2</v>
      </c>
      <c r="E41" s="22"/>
      <c r="F41" s="22"/>
      <c r="G41" s="35"/>
    </row>
    <row r="42" spans="1:7" x14ac:dyDescent="0.25">
      <c r="A42" s="31" t="s">
        <v>36</v>
      </c>
      <c r="B42" s="29">
        <v>8</v>
      </c>
      <c r="C42" s="20">
        <v>1</v>
      </c>
      <c r="D42" s="21">
        <v>9</v>
      </c>
      <c r="E42" s="22"/>
      <c r="F42" s="22"/>
      <c r="G42" s="35"/>
    </row>
    <row r="43" spans="1:7" x14ac:dyDescent="0.25">
      <c r="A43" s="31" t="s">
        <v>38</v>
      </c>
      <c r="B43" s="29">
        <v>11</v>
      </c>
      <c r="C43" s="20">
        <v>7</v>
      </c>
      <c r="D43" s="21">
        <v>18</v>
      </c>
      <c r="E43" s="22"/>
      <c r="F43" s="22"/>
      <c r="G43" s="35"/>
    </row>
    <row r="44" spans="1:7" x14ac:dyDescent="0.25">
      <c r="A44" s="31" t="s">
        <v>253</v>
      </c>
      <c r="B44" s="29"/>
      <c r="C44" s="20">
        <v>1</v>
      </c>
      <c r="D44" s="21">
        <v>1</v>
      </c>
      <c r="E44" s="22"/>
      <c r="F44" s="22"/>
      <c r="G44" s="35"/>
    </row>
    <row r="45" spans="1:7" x14ac:dyDescent="0.25">
      <c r="A45" s="31" t="s">
        <v>91</v>
      </c>
      <c r="B45" s="29">
        <v>18</v>
      </c>
      <c r="C45" s="20"/>
      <c r="D45" s="21">
        <v>18</v>
      </c>
      <c r="E45" s="22"/>
      <c r="F45" s="22">
        <v>8</v>
      </c>
      <c r="G45" s="35">
        <v>8</v>
      </c>
    </row>
    <row r="46" spans="1:7" x14ac:dyDescent="0.25">
      <c r="A46" s="31" t="s">
        <v>242</v>
      </c>
      <c r="B46" s="29"/>
      <c r="C46" s="20">
        <v>15</v>
      </c>
      <c r="D46" s="21">
        <v>15</v>
      </c>
      <c r="E46" s="22"/>
      <c r="F46" s="22"/>
      <c r="G46" s="35"/>
    </row>
    <row r="47" spans="1:7" x14ac:dyDescent="0.25">
      <c r="A47" s="31" t="s">
        <v>119</v>
      </c>
      <c r="B47" s="29">
        <v>2</v>
      </c>
      <c r="C47" s="20">
        <v>3</v>
      </c>
      <c r="D47" s="21">
        <v>5</v>
      </c>
      <c r="E47" s="22"/>
      <c r="F47" s="22"/>
      <c r="G47" s="35"/>
    </row>
    <row r="48" spans="1:7" x14ac:dyDescent="0.25">
      <c r="A48" s="31" t="s">
        <v>220</v>
      </c>
      <c r="B48" s="29">
        <v>4</v>
      </c>
      <c r="C48" s="20"/>
      <c r="D48" s="21">
        <v>4</v>
      </c>
      <c r="E48" s="22"/>
      <c r="F48" s="22"/>
      <c r="G48" s="35"/>
    </row>
    <row r="49" spans="1:7" x14ac:dyDescent="0.25">
      <c r="A49" s="31" t="s">
        <v>161</v>
      </c>
      <c r="B49" s="29">
        <v>1</v>
      </c>
      <c r="C49" s="20"/>
      <c r="D49" s="21">
        <v>1</v>
      </c>
      <c r="E49" s="22"/>
      <c r="F49" s="22"/>
      <c r="G49" s="35"/>
    </row>
    <row r="50" spans="1:7" x14ac:dyDescent="0.25">
      <c r="A50" s="31" t="s">
        <v>46</v>
      </c>
      <c r="B50" s="29">
        <v>3</v>
      </c>
      <c r="C50" s="20">
        <v>4</v>
      </c>
      <c r="D50" s="21">
        <v>7</v>
      </c>
      <c r="E50" s="22"/>
      <c r="F50" s="22"/>
      <c r="G50" s="35"/>
    </row>
    <row r="51" spans="1:7" x14ac:dyDescent="0.25">
      <c r="A51" s="31" t="s">
        <v>113</v>
      </c>
      <c r="B51" s="29">
        <v>1</v>
      </c>
      <c r="C51" s="20">
        <v>1</v>
      </c>
      <c r="D51" s="21">
        <v>2</v>
      </c>
      <c r="E51" s="22"/>
      <c r="F51" s="22"/>
      <c r="G51" s="35"/>
    </row>
    <row r="52" spans="1:7" x14ac:dyDescent="0.25">
      <c r="A52" s="31" t="s">
        <v>59</v>
      </c>
      <c r="B52" s="29">
        <v>3</v>
      </c>
      <c r="C52" s="20"/>
      <c r="D52" s="21">
        <v>3</v>
      </c>
      <c r="E52" s="22"/>
      <c r="F52" s="22"/>
      <c r="G52" s="35"/>
    </row>
    <row r="53" spans="1:7" x14ac:dyDescent="0.25">
      <c r="A53" s="31" t="s">
        <v>63</v>
      </c>
      <c r="B53" s="29">
        <v>5</v>
      </c>
      <c r="C53" s="20">
        <v>3</v>
      </c>
      <c r="D53" s="21">
        <v>8</v>
      </c>
      <c r="E53" s="22"/>
      <c r="F53" s="22"/>
      <c r="G53" s="35"/>
    </row>
    <row r="54" spans="1:7" x14ac:dyDescent="0.25">
      <c r="A54" s="31" t="s">
        <v>87</v>
      </c>
      <c r="B54" s="29">
        <v>1</v>
      </c>
      <c r="C54" s="20"/>
      <c r="D54" s="21">
        <v>1</v>
      </c>
      <c r="E54" s="22"/>
      <c r="F54" s="22">
        <v>1</v>
      </c>
      <c r="G54" s="35">
        <v>1</v>
      </c>
    </row>
    <row r="55" spans="1:7" x14ac:dyDescent="0.25">
      <c r="A55" s="30" t="s">
        <v>115</v>
      </c>
      <c r="B55" s="29"/>
      <c r="C55" s="20">
        <v>6</v>
      </c>
      <c r="D55" s="21">
        <v>6</v>
      </c>
      <c r="E55" s="22">
        <v>5</v>
      </c>
      <c r="F55" s="22"/>
      <c r="G55" s="35">
        <v>5</v>
      </c>
    </row>
    <row r="56" spans="1:7" x14ac:dyDescent="0.25">
      <c r="A56" s="31" t="s">
        <v>29</v>
      </c>
      <c r="B56" s="29">
        <v>3</v>
      </c>
      <c r="C56" s="20"/>
      <c r="D56" s="21">
        <v>3</v>
      </c>
      <c r="E56" s="22"/>
      <c r="F56" s="22"/>
      <c r="G56" s="23"/>
    </row>
    <row r="57" spans="1:7" x14ac:dyDescent="0.25">
      <c r="A57" s="31" t="s">
        <v>117</v>
      </c>
      <c r="B57" s="29">
        <v>1</v>
      </c>
      <c r="C57" s="20">
        <v>1</v>
      </c>
      <c r="D57" s="21">
        <v>2</v>
      </c>
      <c r="E57" s="22"/>
      <c r="F57" s="22"/>
      <c r="G57" s="23"/>
    </row>
    <row r="58" spans="1:7" x14ac:dyDescent="0.25">
      <c r="A58" s="31" t="s">
        <v>138</v>
      </c>
      <c r="B58" s="29">
        <v>3</v>
      </c>
      <c r="C58" s="20">
        <v>5</v>
      </c>
      <c r="D58" s="21">
        <v>8</v>
      </c>
      <c r="E58" s="22"/>
      <c r="F58" s="22"/>
      <c r="G58" s="23"/>
    </row>
    <row r="59" spans="1:7" x14ac:dyDescent="0.25">
      <c r="A59" s="31" t="s">
        <v>72</v>
      </c>
      <c r="B59" s="29">
        <v>66</v>
      </c>
      <c r="C59" s="20">
        <v>15</v>
      </c>
      <c r="D59" s="21">
        <v>81</v>
      </c>
      <c r="E59" s="22"/>
      <c r="F59" s="22"/>
      <c r="G59" s="23"/>
    </row>
    <row r="60" spans="1:7" x14ac:dyDescent="0.25">
      <c r="A60" s="31" t="s">
        <v>279</v>
      </c>
      <c r="B60" s="29"/>
      <c r="C60" s="20">
        <v>15</v>
      </c>
      <c r="D60" s="21">
        <v>15</v>
      </c>
      <c r="E60" s="22"/>
      <c r="F60" s="22"/>
      <c r="G60" s="23"/>
    </row>
    <row r="61" spans="1:7" x14ac:dyDescent="0.25">
      <c r="A61" s="31" t="s">
        <v>147</v>
      </c>
      <c r="B61" s="29">
        <v>2</v>
      </c>
      <c r="C61" s="20">
        <v>1</v>
      </c>
      <c r="D61" s="21">
        <v>3</v>
      </c>
      <c r="E61" s="22"/>
      <c r="F61" s="22"/>
      <c r="G61" s="23"/>
    </row>
    <row r="62" spans="1:7" x14ac:dyDescent="0.25">
      <c r="A62" s="31" t="s">
        <v>269</v>
      </c>
      <c r="B62" s="29"/>
      <c r="C62" s="20">
        <v>10</v>
      </c>
      <c r="D62" s="21">
        <v>10</v>
      </c>
      <c r="E62" s="22"/>
      <c r="F62" s="22"/>
      <c r="G62" s="23"/>
    </row>
    <row r="63" spans="1:7" x14ac:dyDescent="0.25">
      <c r="A63" s="31" t="s">
        <v>317</v>
      </c>
      <c r="B63" s="29"/>
      <c r="C63" s="20">
        <v>1</v>
      </c>
      <c r="D63" s="21">
        <v>1</v>
      </c>
      <c r="E63" s="22"/>
      <c r="F63" s="22"/>
      <c r="G63" s="23"/>
    </row>
    <row r="64" spans="1:7" x14ac:dyDescent="0.25">
      <c r="A64" s="31" t="s">
        <v>66</v>
      </c>
      <c r="B64" s="29">
        <v>2</v>
      </c>
      <c r="C64" s="20">
        <v>2</v>
      </c>
      <c r="D64" s="21">
        <v>4</v>
      </c>
      <c r="E64" s="22"/>
      <c r="F64" s="22"/>
      <c r="G64" s="23"/>
    </row>
    <row r="65" spans="1:7" x14ac:dyDescent="0.25">
      <c r="A65" s="31" t="s">
        <v>169</v>
      </c>
      <c r="B65" s="29">
        <v>5</v>
      </c>
      <c r="C65" s="20">
        <v>7</v>
      </c>
      <c r="D65" s="21">
        <v>12</v>
      </c>
      <c r="E65" s="22"/>
      <c r="F65" s="22"/>
      <c r="G65" s="23"/>
    </row>
    <row r="66" spans="1:7" x14ac:dyDescent="0.25">
      <c r="A66" s="31" t="s">
        <v>289</v>
      </c>
      <c r="B66" s="29"/>
      <c r="C66" s="20">
        <v>1</v>
      </c>
      <c r="D66" s="21">
        <v>1</v>
      </c>
      <c r="E66" s="22"/>
      <c r="F66" s="22"/>
      <c r="G66" s="23"/>
    </row>
    <row r="67" spans="1:7" x14ac:dyDescent="0.25">
      <c r="A67" s="31" t="s">
        <v>172</v>
      </c>
      <c r="B67" s="29">
        <v>1</v>
      </c>
      <c r="C67" s="20"/>
      <c r="D67" s="21">
        <v>1</v>
      </c>
      <c r="E67" s="22"/>
      <c r="F67" s="22"/>
      <c r="G67" s="23"/>
    </row>
    <row r="68" spans="1:7" x14ac:dyDescent="0.25">
      <c r="A68" s="31" t="s">
        <v>166</v>
      </c>
      <c r="B68" s="29">
        <v>7</v>
      </c>
      <c r="C68" s="20"/>
      <c r="D68" s="21">
        <v>7</v>
      </c>
      <c r="E68" s="22"/>
      <c r="F68" s="22"/>
      <c r="G68" s="23"/>
    </row>
    <row r="69" spans="1:7" x14ac:dyDescent="0.25">
      <c r="A69" s="31" t="s">
        <v>96</v>
      </c>
      <c r="B69" s="29">
        <v>7</v>
      </c>
      <c r="C69" s="20"/>
      <c r="D69" s="21">
        <v>7</v>
      </c>
      <c r="E69" s="22"/>
      <c r="F69" s="22"/>
      <c r="G69" s="23"/>
    </row>
    <row r="70" spans="1:7" x14ac:dyDescent="0.25">
      <c r="A70" s="31" t="s">
        <v>282</v>
      </c>
      <c r="B70" s="29"/>
      <c r="C70" s="20">
        <v>1</v>
      </c>
      <c r="D70" s="21">
        <v>1</v>
      </c>
      <c r="E70" s="22"/>
      <c r="F70" s="22"/>
      <c r="G70" s="23"/>
    </row>
    <row r="71" spans="1:7" x14ac:dyDescent="0.25">
      <c r="A71" s="31" t="s">
        <v>40</v>
      </c>
      <c r="B71" s="29">
        <v>13</v>
      </c>
      <c r="C71" s="20">
        <v>10</v>
      </c>
      <c r="D71" s="21">
        <v>23</v>
      </c>
      <c r="E71" s="22"/>
      <c r="F71" s="22"/>
      <c r="G71" s="23"/>
    </row>
    <row r="72" spans="1:7" x14ac:dyDescent="0.25">
      <c r="A72" s="31" t="s">
        <v>240</v>
      </c>
      <c r="B72" s="29"/>
      <c r="C72" s="20">
        <v>53</v>
      </c>
      <c r="D72" s="21">
        <v>53</v>
      </c>
      <c r="E72" s="22"/>
      <c r="F72" s="22"/>
      <c r="G72" s="23"/>
    </row>
    <row r="73" spans="1:7" x14ac:dyDescent="0.25">
      <c r="A73" s="32" t="s">
        <v>44</v>
      </c>
      <c r="B73" s="29">
        <v>23</v>
      </c>
      <c r="C73" s="20">
        <v>28</v>
      </c>
      <c r="D73" s="21">
        <v>51</v>
      </c>
      <c r="E73" s="22"/>
      <c r="F73" s="22"/>
      <c r="G73" s="23"/>
    </row>
    <row r="74" spans="1:7" x14ac:dyDescent="0.25">
      <c r="A74" s="34" t="s">
        <v>361</v>
      </c>
      <c r="B74" s="33">
        <v>377</v>
      </c>
      <c r="C74" s="24">
        <v>324</v>
      </c>
      <c r="D74" s="25">
        <v>701</v>
      </c>
      <c r="E74" s="26">
        <v>51</v>
      </c>
      <c r="F74" s="26">
        <v>33</v>
      </c>
      <c r="G74" s="27">
        <v>84</v>
      </c>
    </row>
  </sheetData>
  <mergeCells count="1"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8172E-1884-447C-875E-953202329CF2}">
  <dimension ref="A1:B70"/>
  <sheetViews>
    <sheetView workbookViewId="0">
      <selection activeCell="D9" sqref="D9"/>
    </sheetView>
  </sheetViews>
  <sheetFormatPr defaultRowHeight="15" x14ac:dyDescent="0.25"/>
  <cols>
    <col min="1" max="1" width="26" bestFit="1" customWidth="1"/>
    <col min="2" max="2" width="11" bestFit="1" customWidth="1"/>
  </cols>
  <sheetData>
    <row r="1" spans="1:2" x14ac:dyDescent="0.25">
      <c r="A1" s="36" t="s">
        <v>373</v>
      </c>
      <c r="B1" s="36" t="s">
        <v>374</v>
      </c>
    </row>
    <row r="2" spans="1:2" x14ac:dyDescent="0.25">
      <c r="A2" t="s">
        <v>156</v>
      </c>
      <c r="B2">
        <v>1</v>
      </c>
    </row>
    <row r="3" spans="1:2" x14ac:dyDescent="0.25">
      <c r="A3" t="s">
        <v>48</v>
      </c>
      <c r="B3">
        <v>9</v>
      </c>
    </row>
    <row r="4" spans="1:2" x14ac:dyDescent="0.25">
      <c r="A4" t="s">
        <v>61</v>
      </c>
      <c r="B4">
        <v>15</v>
      </c>
    </row>
    <row r="5" spans="1:2" x14ac:dyDescent="0.25">
      <c r="A5" t="s">
        <v>337</v>
      </c>
      <c r="B5">
        <v>1</v>
      </c>
    </row>
    <row r="6" spans="1:2" x14ac:dyDescent="0.25">
      <c r="A6" t="s">
        <v>177</v>
      </c>
      <c r="B6">
        <v>6</v>
      </c>
    </row>
    <row r="7" spans="1:2" x14ac:dyDescent="0.25">
      <c r="A7" t="s">
        <v>106</v>
      </c>
      <c r="B7">
        <v>29</v>
      </c>
    </row>
    <row r="8" spans="1:2" x14ac:dyDescent="0.25">
      <c r="A8" t="s">
        <v>77</v>
      </c>
      <c r="B8">
        <v>30</v>
      </c>
    </row>
    <row r="9" spans="1:2" x14ac:dyDescent="0.25">
      <c r="A9" t="s">
        <v>206</v>
      </c>
      <c r="B9">
        <v>2</v>
      </c>
    </row>
    <row r="10" spans="1:2" x14ac:dyDescent="0.25">
      <c r="A10" t="s">
        <v>190</v>
      </c>
      <c r="B10">
        <v>2</v>
      </c>
    </row>
    <row r="11" spans="1:2" x14ac:dyDescent="0.25">
      <c r="A11" t="s">
        <v>195</v>
      </c>
      <c r="B11">
        <v>5</v>
      </c>
    </row>
    <row r="12" spans="1:2" x14ac:dyDescent="0.25">
      <c r="A12" t="s">
        <v>183</v>
      </c>
      <c r="B12">
        <v>5</v>
      </c>
    </row>
    <row r="13" spans="1:2" x14ac:dyDescent="0.25">
      <c r="A13" t="s">
        <v>185</v>
      </c>
      <c r="B13">
        <v>5</v>
      </c>
    </row>
    <row r="14" spans="1:2" x14ac:dyDescent="0.25">
      <c r="A14" t="s">
        <v>121</v>
      </c>
      <c r="B14">
        <v>3</v>
      </c>
    </row>
    <row r="15" spans="1:2" x14ac:dyDescent="0.25">
      <c r="A15" t="s">
        <v>145</v>
      </c>
      <c r="B15">
        <v>13</v>
      </c>
    </row>
    <row r="16" spans="1:2" x14ac:dyDescent="0.25">
      <c r="A16" t="s">
        <v>102</v>
      </c>
      <c r="B16">
        <v>7</v>
      </c>
    </row>
    <row r="17" spans="1:2" x14ac:dyDescent="0.25">
      <c r="A17" t="s">
        <v>124</v>
      </c>
      <c r="B17">
        <v>1</v>
      </c>
    </row>
    <row r="18" spans="1:2" x14ac:dyDescent="0.25">
      <c r="A18" t="s">
        <v>74</v>
      </c>
      <c r="B18">
        <v>20</v>
      </c>
    </row>
    <row r="19" spans="1:2" x14ac:dyDescent="0.25">
      <c r="A19" t="s">
        <v>130</v>
      </c>
      <c r="B19">
        <v>19</v>
      </c>
    </row>
    <row r="20" spans="1:2" x14ac:dyDescent="0.25">
      <c r="A20" t="s">
        <v>52</v>
      </c>
      <c r="B20">
        <v>2</v>
      </c>
    </row>
    <row r="21" spans="1:2" x14ac:dyDescent="0.25">
      <c r="A21" t="s">
        <v>56</v>
      </c>
      <c r="B21">
        <v>4</v>
      </c>
    </row>
    <row r="22" spans="1:2" x14ac:dyDescent="0.25">
      <c r="A22" t="s">
        <v>285</v>
      </c>
      <c r="B22">
        <v>7</v>
      </c>
    </row>
    <row r="23" spans="1:2" x14ac:dyDescent="0.25">
      <c r="A23" t="s">
        <v>214</v>
      </c>
      <c r="B23">
        <v>2</v>
      </c>
    </row>
    <row r="24" spans="1:2" x14ac:dyDescent="0.25">
      <c r="A24" t="s">
        <v>93</v>
      </c>
      <c r="B24">
        <v>6</v>
      </c>
    </row>
    <row r="25" spans="1:2" x14ac:dyDescent="0.25">
      <c r="A25" t="s">
        <v>149</v>
      </c>
      <c r="B25">
        <v>1</v>
      </c>
    </row>
    <row r="26" spans="1:2" x14ac:dyDescent="0.25">
      <c r="A26" t="s">
        <v>68</v>
      </c>
      <c r="B26">
        <v>55</v>
      </c>
    </row>
    <row r="27" spans="1:2" x14ac:dyDescent="0.25">
      <c r="A27" t="s">
        <v>100</v>
      </c>
      <c r="B27">
        <v>1</v>
      </c>
    </row>
    <row r="28" spans="1:2" x14ac:dyDescent="0.25">
      <c r="A28" t="s">
        <v>70</v>
      </c>
      <c r="B28">
        <v>7</v>
      </c>
    </row>
    <row r="29" spans="1:2" x14ac:dyDescent="0.25">
      <c r="A29" t="s">
        <v>357</v>
      </c>
      <c r="B29">
        <v>1</v>
      </c>
    </row>
    <row r="30" spans="1:2" x14ac:dyDescent="0.25">
      <c r="A30" t="s">
        <v>50</v>
      </c>
      <c r="B30">
        <v>4</v>
      </c>
    </row>
    <row r="31" spans="1:2" x14ac:dyDescent="0.25">
      <c r="A31" t="s">
        <v>339</v>
      </c>
      <c r="B31">
        <v>1</v>
      </c>
    </row>
    <row r="32" spans="1:2" x14ac:dyDescent="0.25">
      <c r="A32" t="s">
        <v>216</v>
      </c>
      <c r="B32">
        <v>2</v>
      </c>
    </row>
    <row r="33" spans="1:2" x14ac:dyDescent="0.25">
      <c r="A33" t="s">
        <v>34</v>
      </c>
      <c r="B33">
        <v>7</v>
      </c>
    </row>
    <row r="34" spans="1:2" x14ac:dyDescent="0.25">
      <c r="A34" t="s">
        <v>180</v>
      </c>
      <c r="B34">
        <v>2</v>
      </c>
    </row>
    <row r="35" spans="1:2" x14ac:dyDescent="0.25">
      <c r="A35" t="s">
        <v>247</v>
      </c>
      <c r="B35">
        <v>1</v>
      </c>
    </row>
    <row r="36" spans="1:2" x14ac:dyDescent="0.25">
      <c r="A36" t="s">
        <v>42</v>
      </c>
      <c r="B36">
        <v>2</v>
      </c>
    </row>
    <row r="37" spans="1:2" x14ac:dyDescent="0.25">
      <c r="A37" t="s">
        <v>54</v>
      </c>
      <c r="B37">
        <v>40</v>
      </c>
    </row>
    <row r="38" spans="1:2" x14ac:dyDescent="0.25">
      <c r="A38" t="s">
        <v>81</v>
      </c>
      <c r="B38">
        <v>2</v>
      </c>
    </row>
    <row r="39" spans="1:2" x14ac:dyDescent="0.25">
      <c r="A39" t="s">
        <v>36</v>
      </c>
      <c r="B39">
        <v>9</v>
      </c>
    </row>
    <row r="40" spans="1:2" x14ac:dyDescent="0.25">
      <c r="A40" t="s">
        <v>38</v>
      </c>
      <c r="B40">
        <v>18</v>
      </c>
    </row>
    <row r="41" spans="1:2" x14ac:dyDescent="0.25">
      <c r="A41" t="s">
        <v>253</v>
      </c>
      <c r="B41">
        <v>1</v>
      </c>
    </row>
    <row r="42" spans="1:2" x14ac:dyDescent="0.25">
      <c r="A42" t="s">
        <v>91</v>
      </c>
      <c r="B42">
        <v>18</v>
      </c>
    </row>
    <row r="43" spans="1:2" x14ac:dyDescent="0.25">
      <c r="A43" t="s">
        <v>242</v>
      </c>
      <c r="B43">
        <v>15</v>
      </c>
    </row>
    <row r="44" spans="1:2" x14ac:dyDescent="0.25">
      <c r="A44" t="s">
        <v>119</v>
      </c>
      <c r="B44">
        <v>5</v>
      </c>
    </row>
    <row r="45" spans="1:2" x14ac:dyDescent="0.25">
      <c r="A45" t="s">
        <v>220</v>
      </c>
      <c r="B45">
        <v>4</v>
      </c>
    </row>
    <row r="46" spans="1:2" x14ac:dyDescent="0.25">
      <c r="A46" t="s">
        <v>161</v>
      </c>
      <c r="B46">
        <v>1</v>
      </c>
    </row>
    <row r="47" spans="1:2" x14ac:dyDescent="0.25">
      <c r="A47" t="s">
        <v>46</v>
      </c>
      <c r="B47">
        <v>7</v>
      </c>
    </row>
    <row r="48" spans="1:2" x14ac:dyDescent="0.25">
      <c r="A48" t="s">
        <v>113</v>
      </c>
      <c r="B48">
        <v>2</v>
      </c>
    </row>
    <row r="49" spans="1:2" x14ac:dyDescent="0.25">
      <c r="A49" t="s">
        <v>59</v>
      </c>
      <c r="B49">
        <v>3</v>
      </c>
    </row>
    <row r="50" spans="1:2" x14ac:dyDescent="0.25">
      <c r="A50" t="s">
        <v>63</v>
      </c>
      <c r="B50">
        <v>8</v>
      </c>
    </row>
    <row r="51" spans="1:2" x14ac:dyDescent="0.25">
      <c r="A51" t="s">
        <v>87</v>
      </c>
      <c r="B51">
        <v>1</v>
      </c>
    </row>
    <row r="52" spans="1:2" x14ac:dyDescent="0.25">
      <c r="A52" t="s">
        <v>115</v>
      </c>
      <c r="B52">
        <v>6</v>
      </c>
    </row>
    <row r="53" spans="1:2" x14ac:dyDescent="0.25">
      <c r="A53" t="s">
        <v>29</v>
      </c>
      <c r="B53">
        <v>3</v>
      </c>
    </row>
    <row r="54" spans="1:2" x14ac:dyDescent="0.25">
      <c r="A54" t="s">
        <v>117</v>
      </c>
      <c r="B54">
        <v>2</v>
      </c>
    </row>
    <row r="55" spans="1:2" x14ac:dyDescent="0.25">
      <c r="A55" t="s">
        <v>138</v>
      </c>
      <c r="B55">
        <v>8</v>
      </c>
    </row>
    <row r="56" spans="1:2" x14ac:dyDescent="0.25">
      <c r="A56" t="s">
        <v>72</v>
      </c>
      <c r="B56">
        <v>81</v>
      </c>
    </row>
    <row r="57" spans="1:2" x14ac:dyDescent="0.25">
      <c r="A57" t="s">
        <v>279</v>
      </c>
      <c r="B57">
        <v>15</v>
      </c>
    </row>
    <row r="58" spans="1:2" x14ac:dyDescent="0.25">
      <c r="A58" t="s">
        <v>147</v>
      </c>
      <c r="B58">
        <v>3</v>
      </c>
    </row>
    <row r="59" spans="1:2" x14ac:dyDescent="0.25">
      <c r="A59" t="s">
        <v>269</v>
      </c>
      <c r="B59">
        <v>10</v>
      </c>
    </row>
    <row r="60" spans="1:2" x14ac:dyDescent="0.25">
      <c r="A60" t="s">
        <v>317</v>
      </c>
      <c r="B60">
        <v>1</v>
      </c>
    </row>
    <row r="61" spans="1:2" x14ac:dyDescent="0.25">
      <c r="A61" t="s">
        <v>66</v>
      </c>
      <c r="B61">
        <v>4</v>
      </c>
    </row>
    <row r="62" spans="1:2" x14ac:dyDescent="0.25">
      <c r="A62" t="s">
        <v>169</v>
      </c>
      <c r="B62">
        <v>12</v>
      </c>
    </row>
    <row r="63" spans="1:2" x14ac:dyDescent="0.25">
      <c r="A63" t="s">
        <v>289</v>
      </c>
      <c r="B63">
        <v>1</v>
      </c>
    </row>
    <row r="64" spans="1:2" x14ac:dyDescent="0.25">
      <c r="A64" t="s">
        <v>172</v>
      </c>
      <c r="B64">
        <v>1</v>
      </c>
    </row>
    <row r="65" spans="1:2" x14ac:dyDescent="0.25">
      <c r="A65" t="s">
        <v>166</v>
      </c>
      <c r="B65">
        <v>7</v>
      </c>
    </row>
    <row r="66" spans="1:2" x14ac:dyDescent="0.25">
      <c r="A66" t="s">
        <v>96</v>
      </c>
      <c r="B66">
        <v>7</v>
      </c>
    </row>
    <row r="67" spans="1:2" x14ac:dyDescent="0.25">
      <c r="A67" t="s">
        <v>282</v>
      </c>
      <c r="B67">
        <v>1</v>
      </c>
    </row>
    <row r="68" spans="1:2" x14ac:dyDescent="0.25">
      <c r="A68" t="s">
        <v>40</v>
      </c>
      <c r="B68">
        <v>23</v>
      </c>
    </row>
    <row r="69" spans="1:2" x14ac:dyDescent="0.25">
      <c r="A69" t="s">
        <v>240</v>
      </c>
      <c r="B69">
        <v>53</v>
      </c>
    </row>
    <row r="70" spans="1:2" x14ac:dyDescent="0.25">
      <c r="A70" t="s">
        <v>44</v>
      </c>
      <c r="B70">
        <v>51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CL_Bird_Survey_Data_2020_1218</vt:lpstr>
      <vt:lpstr>PTable</vt:lpstr>
      <vt:lpstr>Final_Total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2020-12-21T09:55:54Z</dcterms:created>
  <dcterms:modified xsi:type="dcterms:W3CDTF">2020-12-23T19:48:06Z</dcterms:modified>
</cp:coreProperties>
</file>