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872EDF86-C15E-4C22-9117-0799FB497DBD}" xr6:coauthVersionLast="46" xr6:coauthVersionMax="46" xr10:uidLastSave="{00000000-0000-0000-0000-000000000000}"/>
  <bookViews>
    <workbookView xWindow="-120" yWindow="-120" windowWidth="29040" windowHeight="15990" tabRatio="656" firstSheet="1" activeTab="1" xr2:uid="{00000000-000D-0000-FFFF-FFFF00000000}"/>
  </bookViews>
  <sheets>
    <sheet name="Survey_Metadata" sheetId="2" r:id="rId1"/>
    <sheet name="NCOS_Bird_Observations_20190122" sheetId="1" r:id="rId2"/>
    <sheet name="Sheet2" sheetId="5" r:id="rId3"/>
  </sheets>
  <definedNames>
    <definedName name="_xlnm._FilterDatabase" localSheetId="1" hidden="1">NCOS_Bird_Observations_20190122!$A$1:$AF$169</definedName>
  </definedNames>
  <calcPr calcId="0"/>
  <pivotCaches>
    <pivotCache cacheId="3" r:id="rId4"/>
  </pivotCaches>
</workbook>
</file>

<file path=xl/sharedStrings.xml><?xml version="1.0" encoding="utf-8"?>
<sst xmlns="http://schemas.openxmlformats.org/spreadsheetml/2006/main" count="1336" uniqueCount="303">
  <si>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</si>
  <si>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</si>
  <si>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</si>
  <si>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</si>
  <si>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</si>
  <si>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</si>
  <si>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</si>
  <si>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</si>
  <si>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</si>
  <si>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</si>
  <si>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</si>
  <si>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</si>
  <si>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</si>
  <si>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</si>
  <si>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</si>
  <si>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</si>
  <si>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</si>
  <si>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</si>
  <si>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</si>
  <si>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</si>
  <si>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</si>
  <si>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</si>
  <si>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</si>
  <si>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</si>
  <si>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</si>
  <si>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</si>
  <si>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</si>
  <si>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</si>
  <si>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</si>
  <si>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</si>
  <si>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Anna's Hummingbird</t>
  </si>
  <si>
    <t>No</t>
  </si>
  <si>
    <t>Vegetation - Tree</t>
  </si>
  <si>
    <t xml:space="preserve">Darwin R,  Steven O, </t>
  </si>
  <si>
    <t>745</t>
  </si>
  <si>
    <t>{A0684266-C321-42AF-9AD1-5E9A6AD42ED6}</t>
  </si>
  <si>
    <t>clark@ccber.ucsb.edu_ucsb</t>
  </si>
  <si>
    <t>Killdeer</t>
  </si>
  <si>
    <t>Yes</t>
  </si>
  <si>
    <t>Mud</t>
  </si>
  <si>
    <t>{68EC79E0-13CE-4257-875B-B616C7FD2C39}</t>
  </si>
  <si>
    <t>Say's Phoebe</t>
  </si>
  <si>
    <t>Vegetation - Herbaceous</t>
  </si>
  <si>
    <t>{D23C27BF-D7D3-4A08-AEA1-502D2544243D}</t>
  </si>
  <si>
    <t>California Towhee</t>
  </si>
  <si>
    <t>Bare ground</t>
  </si>
  <si>
    <t>{7B56A4F8-EE1E-43A0-8EBA-6B5FE025EC6A}</t>
  </si>
  <si>
    <t>Bewick's Wren</t>
  </si>
  <si>
    <t>{FFF239D8-FD0A-4045-9E7B-B8832614AAED}</t>
  </si>
  <si>
    <t>Ruby-crowned Kinglet</t>
  </si>
  <si>
    <t>{B642B0EF-44A0-4434-BE50-C88118ADE476}</t>
  </si>
  <si>
    <t>White-crowned Sparrow</t>
  </si>
  <si>
    <t>{722DB01E-6BF9-45E9-841D-44F600C25DBB}</t>
  </si>
  <si>
    <t>{6CFABA2F-0F4C-4377-AE8D-0986042FBBDD}</t>
  </si>
  <si>
    <t>Burrowing Owl</t>
  </si>
  <si>
    <t>Habitat Feature - Hibernacula</t>
  </si>
  <si>
    <t>{1BFBA1AC-2502-4BB7-AD08-01B6C620310D}</t>
  </si>
  <si>
    <t>Red-tailed Hawk</t>
  </si>
  <si>
    <t>Habitat Feature - Snag</t>
  </si>
  <si>
    <t>{12412886-8A10-4896-8FB9-807301888B91}</t>
  </si>
  <si>
    <t>Northern Mockingbird</t>
  </si>
  <si>
    <t>{A7426EC3-43C5-4B6D-B37B-294191090C61}</t>
  </si>
  <si>
    <t>Western Meadowlark</t>
  </si>
  <si>
    <t>Vegetation - Shrub</t>
  </si>
  <si>
    <t>{7337521A-418D-4FFB-98F5-0013195DDE9A}</t>
  </si>
  <si>
    <t>{FB2B1832-8CFF-49DD-93C9-368707479D22}</t>
  </si>
  <si>
    <t>{0A9BFA3A-5EC8-4E88-BD0E-9C2EE97E44B1}</t>
  </si>
  <si>
    <t>Song Sparrow</t>
  </si>
  <si>
    <t>{C6CB506D-8AB2-4A84-B313-9B228AD83F56}</t>
  </si>
  <si>
    <t>Black Phoebe</t>
  </si>
  <si>
    <t>{496C6F0E-F289-447B-9262-3FC43FF7E99A}</t>
  </si>
  <si>
    <t>Canada Goose</t>
  </si>
  <si>
    <t>Water - Floating</t>
  </si>
  <si>
    <t>{A2F045AD-4A47-4909-9337-9FDBB39568C1}</t>
  </si>
  <si>
    <t>{2EE74D4C-B0F6-4FD8-A688-174FFB8F0561}</t>
  </si>
  <si>
    <t>Water - Wading</t>
  </si>
  <si>
    <t>{D5564A27-1C6F-4D77-9A00-284359726CE8}</t>
  </si>
  <si>
    <t>Rock Pigeon (Feral Pigeon)</t>
  </si>
  <si>
    <t>Flyover</t>
  </si>
  <si>
    <t>{9ADC1C68-A34C-4D25-8732-59CC92680A91}</t>
  </si>
  <si>
    <t>{BEE3837F-85D0-4BF5-9759-4CDA61D98626}</t>
  </si>
  <si>
    <t>{49BEC484-38CA-4686-8114-33901EA4E943}</t>
  </si>
  <si>
    <t>{D77610F2-C0E5-4DA4-9C90-2CAD52C35244}</t>
  </si>
  <si>
    <t>American Pipit</t>
  </si>
  <si>
    <t>{9CE7C79D-3336-447D-83A9-782804F0EF2A}</t>
  </si>
  <si>
    <t>{75EF7AC4-F053-46EA-8AF8-383FD4241E19}</t>
  </si>
  <si>
    <t>{1CCF6B2D-132F-4731-ABA8-A2458EF5561E}</t>
  </si>
  <si>
    <t>{5BAD1F0A-AC66-484A-99AA-2323205A1E13}</t>
  </si>
  <si>
    <t>Redhead</t>
  </si>
  <si>
    <t>{09F33C9C-3CB4-4589-A289-E6EBE4461518}</t>
  </si>
  <si>
    <t>Northern Shoveler</t>
  </si>
  <si>
    <t>{81505D39-040D-43DF-BE32-3AB39CAF79A9}</t>
  </si>
  <si>
    <t>Western Grebe</t>
  </si>
  <si>
    <t>{A167492E-E3FB-4D03-8CCC-9AF6DA236AD3}</t>
  </si>
  <si>
    <t>Least Sandpiper</t>
  </si>
  <si>
    <t>{5AAD5317-68EF-4B42-BAAA-B2395448B034}</t>
  </si>
  <si>
    <t>{43E8BF84-8DA1-4256-9C5F-A73FFF43D921}</t>
  </si>
  <si>
    <t>{6CF3AF1C-7918-4910-B775-754CBA9FEB3A}</t>
  </si>
  <si>
    <t>{7E11D25B-8953-4866-8C1B-0E47314AEB77}</t>
  </si>
  <si>
    <t>Red-winged Blackbird</t>
  </si>
  <si>
    <t>{A8E02E94-9758-4F96-AECA-DBDC3A1A7633}</t>
  </si>
  <si>
    <t>American Coot</t>
  </si>
  <si>
    <t>{636D8751-E47A-481A-AB3C-B34C0B9B7131}</t>
  </si>
  <si>
    <t>Blue-gray Gnatcatcher</t>
  </si>
  <si>
    <t>{4684DD9E-9C6E-46E8-8242-469B1ABC742A}</t>
  </si>
  <si>
    <t>{0F5A3283-509F-4F7B-8A5B-4093433CFAE9}</t>
  </si>
  <si>
    <t>{FA46B6B0-2EBF-431F-A62B-3F83D5EDF0D0}</t>
  </si>
  <si>
    <t>{F355C28F-0938-4681-85EA-24CADD87D6DA}</t>
  </si>
  <si>
    <t>{AAF7CF31-E9ED-4D42-865E-A6FE6C8EE60C}</t>
  </si>
  <si>
    <t>{98DB3B47-3A9A-4954-9587-55785CB8C56B}</t>
  </si>
  <si>
    <t>Mallard</t>
  </si>
  <si>
    <t>{BC107074-C77C-47C3-B2EA-4A4373C3845C}</t>
  </si>
  <si>
    <t>Long-billed Dowitcher</t>
  </si>
  <si>
    <t>{B614FBF3-221C-4F0C-9F91-484CB35D3A74}</t>
  </si>
  <si>
    <t>{F012D607-1638-437E-80A9-4A1722A36965}</t>
  </si>
  <si>
    <t>{14C67501-D3E5-490C-BD58-65FFA7DF8D1C}</t>
  </si>
  <si>
    <t>{6DE71BC4-CAB2-481C-A475-51F2F305A082}</t>
  </si>
  <si>
    <t>{3708901D-8C72-4D04-BE89-DDB2779D8633}</t>
  </si>
  <si>
    <t>{B607C5A0-7118-4599-ABD0-D4CC68071BE2}</t>
  </si>
  <si>
    <t>{58F16858-238F-4CF8-95A9-9B2C89B1FDF3}</t>
  </si>
  <si>
    <t>{BB4B6125-5A03-4423-A6DC-03F876F7A223}</t>
  </si>
  <si>
    <t>Sora</t>
  </si>
  <si>
    <t>{6873D14C-3C66-46BB-BE51-35B184DC77A1}</t>
  </si>
  <si>
    <t>{734A6970-802D-4BEB-9147-ABFE20A8441D}</t>
  </si>
  <si>
    <t>House Finch</t>
  </si>
  <si>
    <t>{7BE03021-42D5-4C04-B0A9-105AE4FACD66}</t>
  </si>
  <si>
    <t>{545A04EF-F6AE-4DA8-A1DF-F1322BEAFA38}</t>
  </si>
  <si>
    <t>{0B207EA3-F53D-4812-943A-49D731120BAD}</t>
  </si>
  <si>
    <t>Cassin's Kingbird</t>
  </si>
  <si>
    <t>{00000D4D-2329-4E28-889E-D92A952A180F}</t>
  </si>
  <si>
    <t>Turkey Vulture</t>
  </si>
  <si>
    <t>{3E63D3A1-B84C-4716-8C85-6D128645B38B}</t>
  </si>
  <si>
    <t>Yellow-rumped Warbler</t>
  </si>
  <si>
    <t>{B04D557D-0933-4882-9973-F81CEAECCA6A}</t>
  </si>
  <si>
    <t>{BF677574-D7A2-442E-A225-E24B1936AED8}</t>
  </si>
  <si>
    <t>Fence</t>
  </si>
  <si>
    <t>{C51C8B5B-5259-487B-9941-E3253FC452AE}</t>
  </si>
  <si>
    <t>{93DA5903-517B-4760-A087-CBB892EAF45B}</t>
  </si>
  <si>
    <t>{66D7CD0C-1097-446D-9545-D53BD9C2E374}</t>
  </si>
  <si>
    <t>{27C0545F-A36F-4401-B043-0FCF9F957B3A}</t>
  </si>
  <si>
    <t>Bushtit</t>
  </si>
  <si>
    <t>{D4D6BD51-E518-43C0-B0A2-08D62AD8C69F}</t>
  </si>
  <si>
    <t>{58F9513B-27A8-48DA-BCBE-73AB091410DA}</t>
  </si>
  <si>
    <t>{824B8D96-9D7F-46F8-803C-328137699755}</t>
  </si>
  <si>
    <t>Mark Holmgren Lisa Stratton Ian jackson</t>
  </si>
  <si>
    <t>740</t>
  </si>
  <si>
    <t>{B69563F7-33DB-4982-AB41-C009B6D3764B}</t>
  </si>
  <si>
    <t>ccber_user</t>
  </si>
  <si>
    <t>Eared Grebe</t>
  </si>
  <si>
    <t>{F554C020-B61E-48A0-859F-F071BD62F170}</t>
  </si>
  <si>
    <t>Western Sandpiper</t>
  </si>
  <si>
    <t>{1592155F-429A-4082-A485-D34793B09259}</t>
  </si>
  <si>
    <t>Ruddy Duck</t>
  </si>
  <si>
    <t>{E77211C3-1175-4D3C-BEDD-5334927FA70F}</t>
  </si>
  <si>
    <t>pugetensis</t>
  </si>
  <si>
    <t>{CC97EF77-E0B5-4793-85D0-84A5C32055C3}</t>
  </si>
  <si>
    <t>{2087846A-078A-4D04-B6AF-B0C10CE364A2}</t>
  </si>
  <si>
    <t>{9760E8A1-1929-42BC-AD6C-726DD9D2D6C3}</t>
  </si>
  <si>
    <t>{9FBD09D5-7E5E-47DF-BC57-C77E8EEF343D}</t>
  </si>
  <si>
    <t>{BF133050-8FD8-4183-957D-D6558C5AC8A1}</t>
  </si>
  <si>
    <t>{6C9967AD-4E2B-4658-88BF-5EBEC3925A41}</t>
  </si>
  <si>
    <t>American Crow</t>
  </si>
  <si>
    <t>{B85D8413-FC0E-4B43-A3FB-444AC7BDBFBB}</t>
  </si>
  <si>
    <t>Long-billed Curlew</t>
  </si>
  <si>
    <t>{AF8B26BF-D2C6-410C-9E43-FEA563B7AFB0}</t>
  </si>
  <si>
    <t>Whimbrel</t>
  </si>
  <si>
    <t>{B1D30589-6ABC-494F-9980-BCE4807C9DB6}</t>
  </si>
  <si>
    <t>Ring-billed Gull</t>
  </si>
  <si>
    <t>{33BD9E9B-6AD0-4B7E-ACF9-7F5F63572B1A}</t>
  </si>
  <si>
    <t>{FBAF7F32-33F1-49F3-B3CD-F1256D5CC20E}</t>
  </si>
  <si>
    <t>{5562E013-883C-4E4A-8D0B-F24A3C53D42B}</t>
  </si>
  <si>
    <t>{14C8EBA0-ADC5-4990-8564-1A7781F6979E}</t>
  </si>
  <si>
    <t>{79709EFB-46D4-4340-9F17-6F902253298B}</t>
  </si>
  <si>
    <t>Bufflehead</t>
  </si>
  <si>
    <t>{81214090-1BE0-4C05-9BF8-6C76467DD661}</t>
  </si>
  <si>
    <t>Western Gull</t>
  </si>
  <si>
    <t>{6F92F353-ADC6-405D-811F-7CC9CF21711F}</t>
  </si>
  <si>
    <t>{9DA8CE0A-D4D8-44E8-BD4D-84C3475DBA25}</t>
  </si>
  <si>
    <t>med gull</t>
  </si>
  <si>
    <t>{0B7D41A0-5AF4-4181-BACD-EA62F2B28A84}</t>
  </si>
  <si>
    <t>{3A02CE48-A296-41F6-A19F-77283C92A7E8}</t>
  </si>
  <si>
    <t>{02C6DC4B-C9E8-4E5F-AB47-FDD5B15B49A5}</t>
  </si>
  <si>
    <t>Great Egret</t>
  </si>
  <si>
    <t>{B2BE9C11-1DD3-43E0-92D8-BFC87476B0C4}</t>
  </si>
  <si>
    <t>{0DAD26D1-7DCA-4771-A3A1-648C05D02B38}</t>
  </si>
  <si>
    <t>Semipalmated Plover</t>
  </si>
  <si>
    <t>{EE765FE3-DD2F-4302-923C-62B7D68DBA6F}</t>
  </si>
  <si>
    <t>{2DF17298-A3D1-4A35-A654-3F824C06E8C8}</t>
  </si>
  <si>
    <t>American Kestrel</t>
  </si>
  <si>
    <t>M</t>
  </si>
  <si>
    <t>{95B4E645-562C-4912-B05A-533F9DC8AE1C}</t>
  </si>
  <si>
    <t>Air</t>
  </si>
  <si>
    <t>{5C4EFE89-2CD6-46D0-B715-E2CA3CB8D167}</t>
  </si>
  <si>
    <t>{3DDDEA08-AD73-46AA-A826-153360D57C83}</t>
  </si>
  <si>
    <t>{44994E03-86C7-413B-89BA-03F51A099A52}</t>
  </si>
  <si>
    <t>Greater White-fronted Goose</t>
  </si>
  <si>
    <t>{18425935-33DA-4B2D-928D-83DDFD3BCAC7}</t>
  </si>
  <si>
    <t>{366523F9-C1D6-47F4-A8CD-2F555172A8B2}</t>
  </si>
  <si>
    <t>{7429AC48-CF27-47CC-BE85-70ACBE4A9F54}</t>
  </si>
  <si>
    <t>Loggerhead Shrike</t>
  </si>
  <si>
    <t>{8162A864-29DC-48F2-B3B2-00544210160F}</t>
  </si>
  <si>
    <t>{372D9CB3-0301-4289-A4F2-9D44F0B2AE27}</t>
  </si>
  <si>
    <t>{E344DB07-C1C3-45ED-97CF-B248F2BFD840}</t>
  </si>
  <si>
    <t>{17A30DE5-76E9-4A29-A0DA-57E53AF1D0C7}</t>
  </si>
  <si>
    <t>{9D107FCD-752B-4C7C-AF5F-4F50420AAB40}</t>
  </si>
  <si>
    <t>{01521042-5564-4920-AD16-7DCA62DD16FA}</t>
  </si>
  <si>
    <t>{A287AA5F-CAA6-43EC-9D9C-6570FE2DD77A}</t>
  </si>
  <si>
    <t>{E8592765-2B3C-4D2F-AE0A-233F4B203470}</t>
  </si>
  <si>
    <t>{981876C6-068C-4B6A-A831-0CA3A2A00DEC}</t>
  </si>
  <si>
    <t>Common Yellowthroat</t>
  </si>
  <si>
    <t>{B4C07380-3425-4C58-815F-93F43AB81EBA}</t>
  </si>
  <si>
    <t>{9E258EFC-4EC9-4478-93E0-8C657DC35DE2}</t>
  </si>
  <si>
    <t>{604B0CF8-3587-4A81-8C37-0D21ACE1AB81}</t>
  </si>
  <si>
    <t>{4253DD26-E80A-4C6E-9EE3-FD7993A251D1}</t>
  </si>
  <si>
    <t>{B9CD8CCC-DD00-4E4D-A100-2CD841E096F3}</t>
  </si>
  <si>
    <t>{537BC403-5F51-4EA8-BBA7-F1CDEE47EF48}</t>
  </si>
  <si>
    <t>{30687C61-F2B4-4F97-AB88-7E54EB835081}</t>
  </si>
  <si>
    <t>{431A04B3-275A-4BA5-8C0D-5B7D049D6DD8}</t>
  </si>
  <si>
    <t>{38F588B9-1F23-4B05-9C16-0C8790CD3D83}</t>
  </si>
  <si>
    <t>{A4F5D720-D463-425E-9C27-D619CF4FB809}</t>
  </si>
  <si>
    <t>{559ACBE2-FA7E-4B19-A0A9-8DC56B885CE0}</t>
  </si>
  <si>
    <t>{B01B51D4-C17B-415D-9745-9214BA72F2D7}</t>
  </si>
  <si>
    <t>{75A8FCA7-BE5D-43B6-B250-BE183EE0479E}</t>
  </si>
  <si>
    <t>Western Bluebird</t>
  </si>
  <si>
    <t>{19077F56-D339-4E60-AC2C-C02A1146598E}</t>
  </si>
  <si>
    <t>{E216D6CE-EB40-4C78-B8B7-386BD2FD656F}</t>
  </si>
  <si>
    <t>{B6F417E1-A902-480C-AEA4-D17CCB7AB73B}</t>
  </si>
  <si>
    <t>{E5065ADB-EB6F-403D-9DBB-C370160329D0}</t>
  </si>
  <si>
    <t>{7EEDC1A2-82F9-46FE-8EA5-64C99CA1A45E}</t>
  </si>
  <si>
    <t>{FA7716CA-4B66-485E-ABA4-44DE793D709E}</t>
  </si>
  <si>
    <t>{87084712-5734-48E7-8FA5-36F088C8DDAC}</t>
  </si>
  <si>
    <t>{9E8B0031-D92F-4A78-9EEA-99752F5BDB80}</t>
  </si>
  <si>
    <t>Red-shouldered Hawk</t>
  </si>
  <si>
    <t>{CF9A8436-7259-41BF-AC20-894C63EE1490}</t>
  </si>
  <si>
    <t>{3F95A3F7-06C1-4817-B254-02E20BAB3AEE}</t>
  </si>
  <si>
    <t>{4BC82527-1F04-4CBE-941C-64ABA37ACFB1}</t>
  </si>
  <si>
    <t>{A8B53DA4-1EF5-428F-8415-ECD735B38042}</t>
  </si>
  <si>
    <t>House Wren</t>
  </si>
  <si>
    <t>{283686E5-BB8D-426B-A28B-48FAD09D3211}</t>
  </si>
  <si>
    <t>{23EA3558-7ED8-4EE0-91D0-EFC86F6F1BE5}</t>
  </si>
  <si>
    <t>{7DEF4D3B-5109-44D9-B507-B93A4DB3D898}</t>
  </si>
  <si>
    <t>{796665A4-1CF4-4756-A6D5-AB9D5A8FD7B5}</t>
  </si>
  <si>
    <t>{3881FCDD-68E2-43B3-A722-A1CB90C7453C}</t>
  </si>
  <si>
    <t>{5A3BE69D-EC74-4B6E-B945-9F20BAAA5C6E}</t>
  </si>
  <si>
    <t>{CA196481-ABB9-4BAC-9B86-BA93D974C8ED}</t>
  </si>
  <si>
    <t>House Sparrow</t>
  </si>
  <si>
    <t>{C0F8A272-F4EA-4F32-91F5-CD55C09E7D29}</t>
  </si>
  <si>
    <t>{D794BBC7-B72C-485D-8CCD-0683B3058025}</t>
  </si>
  <si>
    <t>{A342278C-261E-4FB7-9DC2-C4171B3C620E}</t>
  </si>
  <si>
    <t>{9FA0E859-CB40-4CF0-9F64-D4F3DC0A00AE}</t>
  </si>
  <si>
    <t>{F5B761FC-035B-42EF-96DF-030BB0803927}</t>
  </si>
  <si>
    <t>Building</t>
  </si>
  <si>
    <t>{ED61CEE6-466C-4C21-BC46-F1F348AD8AB9}</t>
  </si>
  <si>
    <t>{503A1412-9AF2-426E-825F-8070915CE5CB}</t>
  </si>
  <si>
    <t>{657B4044-E3F4-4C57-864A-D4C7785DEDA3}</t>
  </si>
  <si>
    <t>Snowy Egret</t>
  </si>
  <si>
    <t>{15324510-9E03-4D3F-B542-D12795B6203C}</t>
  </si>
  <si>
    <t>{1AE8E63E-A363-475E-A819-B077EACFF4F5}</t>
  </si>
  <si>
    <t>{82642E79-9AC2-4B18-9CBD-49EB4F51A4A7}</t>
  </si>
  <si>
    <t>{91D98074-6CE6-471F-B5E2-273A8880DAA8}</t>
  </si>
  <si>
    <t>{ADF9B584-8405-404A-BF82-6AFF3C061BD0}</t>
  </si>
  <si>
    <t>{10DAD780-822A-4923-A0B3-6322A1E3F791}</t>
  </si>
  <si>
    <t>{A2B7E8F9-A25C-44B2-BF0E-0DCC0E441ABB}</t>
  </si>
  <si>
    <t>{4CC83090-E263-4825-84F8-3E30EDC809D3}</t>
  </si>
  <si>
    <t>Barn Swallow</t>
  </si>
  <si>
    <t>possible</t>
  </si>
  <si>
    <t>{DC35E1BE-05F2-4A78-A401-070749993B52}</t>
  </si>
  <si>
    <t>Mourning Dove</t>
  </si>
  <si>
    <t>{F1108512-8685-47F1-8DA2-AA0F00D78AE0}</t>
  </si>
  <si>
    <t>{1BB765CF-1188-43B3-8817-D012BA4AEE7C}</t>
  </si>
  <si>
    <t>{35E13E6C-EAA9-4F66-902C-F4F6EB8699D7}</t>
  </si>
  <si>
    <t>Ross's Goose</t>
  </si>
  <si>
    <t>{85B5C85B-42EF-4772-91D6-35BE71352086}</t>
  </si>
  <si>
    <t>Snow Goose</t>
  </si>
  <si>
    <t>1012</t>
  </si>
  <si>
    <t>58</t>
  </si>
  <si>
    <t>{ED58F4FB-07EA-4179-9863-0E7D06A87B1D}</t>
  </si>
  <si>
    <t>{E5718F02-33F8-4B31-8FA1-8E26690F9010}</t>
  </si>
  <si>
    <t>Other</t>
  </si>
  <si>
    <t>interacting in air mobbed by red shoulder</t>
  </si>
  <si>
    <t>{17EA7220-69CF-4B4F-9857-4A87B5AD31D1}</t>
  </si>
  <si>
    <t>mobbing red tail</t>
  </si>
  <si>
    <t>{00003517-AE4F-4B8B-BC10-7453A4471B11}</t>
  </si>
  <si>
    <t>Darwin R,  Steven O</t>
  </si>
  <si>
    <t>Mew Gull</t>
  </si>
  <si>
    <t>Row Labels</t>
  </si>
  <si>
    <t>Grand Total</t>
  </si>
  <si>
    <t>Column Labels</t>
  </si>
  <si>
    <t>No Total</t>
  </si>
  <si>
    <t>Yes Total</t>
  </si>
  <si>
    <t>TRUE TOTAL</t>
  </si>
  <si>
    <t>Sum of Count</t>
  </si>
  <si>
    <t>sharp shinned hawk. Post-survey review - is an immature Cooper's.</t>
  </si>
  <si>
    <t>Cooper's Hawk</t>
  </si>
  <si>
    <t>REPEATS</t>
  </si>
  <si>
    <t>Corrections for Holmgren, Stratton, Jackson</t>
  </si>
  <si>
    <t>There were no Barn Swallows seen. This may be an incorrect entry.  What species should have been entered with the number 4 individuals?</t>
  </si>
  <si>
    <t>Only 1 seen that I recall</t>
  </si>
  <si>
    <t>I recall 5 seen, not 11.  Did I miss some?</t>
  </si>
  <si>
    <t>No duplication here?</t>
  </si>
  <si>
    <t>I recall 8, perhaps I missed some.</t>
  </si>
  <si>
    <t>We had 4 white geese, none identified to species.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</si>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</sst>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/>
  </cellStyleXfs>
  <cellXfs count="21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0" borderId="0" xfId="0" applyNumberFormat="1"/>
    <xf numFmtId="0" fontId="0" fillId="3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3" xfId="0" applyBorder="1" applyAlignment="1">
      <alignment horizontal="left"/>
    </xf>
    <xf numFmtId="0" fontId="3" fillId="0" borderId="0" xfId="0" applyFont="1"/>
    <xf numFmtId="0" fontId="2" fillId="4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19"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488.349505324077" createdVersion="6" refreshedVersion="6" minRefreshableVersion="3" recordCount="168" xr:uid="{00000000-000A-0000-FFFF-FFFF00000000}">
  <cacheSource type="worksheet">
    <worksheetSource ref="A1:AF169" sheet="NCOS_Bird_Observations_20190122"/>
  </cacheSource>
  <cacheFields count="30">
    <cacheField name="OBJECTID" numFmtId="0">
      <sharedItems containsSemiMixedTypes="0" containsString="0" containsNumber="1" containsInteger="1" minValue="1" maxValue="169"/>
    </cacheField>
    <cacheField name="Species" numFmtId="0">
      <sharedItems count="57">
        <s v="Anna's Hummingbird"/>
        <s v="Killdeer"/>
        <s v="Say's Phoebe"/>
        <s v="California Towhee"/>
        <s v="Bewick's Wren"/>
        <s v="Ruby-crowned Kinglet"/>
        <s v="White-crowned Sparrow"/>
        <s v="Burrowing Owl"/>
        <s v="Red-tailed Hawk"/>
        <s v="Northern Mockingbird"/>
        <s v="Western Meadowlark"/>
        <s v="Song Sparrow"/>
        <s v="Black Phoebe"/>
        <s v="Canada Goose"/>
        <s v="Rock Pigeon (Feral Pigeon)"/>
        <s v="American Pipit"/>
        <s v="Redhead"/>
        <s v="Northern Shoveler"/>
        <s v="Western Grebe"/>
        <s v="Least Sandpiper"/>
        <s v="Red-winged Blackbird"/>
        <s v="American Coot"/>
        <s v="Blue-gray Gnatcatcher"/>
        <s v="Cooper's Hawk"/>
        <s v="Mallard"/>
        <s v="Long-billed Dowitcher"/>
        <s v="Sora"/>
        <s v="House Finch"/>
        <s v="Cassin's Kingbird"/>
        <s v="Turkey Vulture"/>
        <s v="Yellow-rumped Warbler"/>
        <s v="Bushtit"/>
        <s v="Eared Grebe"/>
        <s v="Western Sandpiper"/>
        <s v="Ruddy Duck"/>
        <s v="American Crow"/>
        <s v="Long-billed Curlew"/>
        <s v="Whimbrel"/>
        <s v="Ring-billed Gull"/>
        <s v="Bufflehead"/>
        <s v="Western Gull"/>
        <s v="Mew Gull"/>
        <s v="Great Egret"/>
        <s v="Semipalmated Plover"/>
        <s v="American Kestrel"/>
        <s v="Greater White-fronted Goose"/>
        <s v="Loggerhead Shrike"/>
        <s v="Common Yellowthroat"/>
        <s v="Western Bluebird"/>
        <s v="Red-shouldered Hawk"/>
        <s v="House Wren"/>
        <s v="House Sparrow"/>
        <s v="Snowy Egret"/>
        <s v="Barn Swallow"/>
        <s v="Mourning Dove"/>
        <s v="Ross's Goose"/>
        <s v="Snow Goose"/>
      </sharedItems>
    </cacheField>
    <cacheField name="Count" numFmtId="0">
      <sharedItems containsSemiMixedTypes="0" containsString="0" containsNumber="1" containsInteger="1" minValue="1" maxValue="6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95" maxValue="5"/>
    </cacheField>
    <cacheField name="Observers" numFmtId="0">
      <sharedItems count="2">
        <s v="Darwin R,  Steven O"/>
        <s v="Mark Holmgren Lisa Stratton Ian jackson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01-22T15:54:10" maxDate="2019-01-22T18:21:31"/>
    </cacheField>
    <cacheField name="Creator" numFmtId="0">
      <sharedItems/>
    </cacheField>
    <cacheField name="EditDate" numFmtId="164">
      <sharedItems containsSemiMixedTypes="0" containsNonDate="0" containsDate="1" containsString="0" minDate="2019-01-22T15:54:10" maxDate="2019-01-22T18:21:31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">
  <r>
    <n v="1"/>
    <x v="0"/>
    <n v="2"/>
    <x v="0"/>
    <s v="Vegetation - Tree"/>
    <m/>
    <m/>
    <m/>
    <n v="4.95"/>
    <x v="0"/>
    <s v="745"/>
    <m/>
    <m/>
    <m/>
    <m/>
    <m/>
    <m/>
    <m/>
    <m/>
    <m/>
    <m/>
    <m/>
    <m/>
    <m/>
    <m/>
    <s v="{A0684266-C321-42AF-9AD1-5E9A6AD42ED6}"/>
    <d v="2019-01-22T15:55:15"/>
    <s v="clark@ccber.ucsb.edu_ucsb"/>
    <d v="2019-01-22T16:08:48"/>
    <s v="clark@ccber.ucsb.edu_ucsb"/>
  </r>
  <r>
    <n v="2"/>
    <x v="1"/>
    <n v="1"/>
    <x v="1"/>
    <s v="Mud"/>
    <m/>
    <m/>
    <m/>
    <m/>
    <x v="0"/>
    <m/>
    <m/>
    <m/>
    <m/>
    <m/>
    <m/>
    <m/>
    <m/>
    <m/>
    <m/>
    <m/>
    <m/>
    <m/>
    <m/>
    <m/>
    <s v="{68EC79E0-13CE-4257-875B-B616C7FD2C39}"/>
    <d v="2019-01-22T16:01:54"/>
    <s v="clark@ccber.ucsb.edu_ucsb"/>
    <d v="2019-01-22T16:01:54"/>
    <s v="clark@ccber.ucsb.edu_ucsb"/>
  </r>
  <r>
    <n v="3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D23C27BF-D7D3-4A08-AEA1-502D2544243D}"/>
    <d v="2019-01-22T16:02:11"/>
    <s v="clark@ccber.ucsb.edu_ucsb"/>
    <d v="2019-01-22T16:02:11"/>
    <s v="clark@ccber.ucsb.edu_ucsb"/>
  </r>
  <r>
    <n v="4"/>
    <x v="3"/>
    <n v="1"/>
    <x v="0"/>
    <s v="Bare ground"/>
    <m/>
    <m/>
    <m/>
    <m/>
    <x v="0"/>
    <m/>
    <m/>
    <m/>
    <m/>
    <m/>
    <m/>
    <m/>
    <m/>
    <m/>
    <m/>
    <m/>
    <m/>
    <m/>
    <m/>
    <m/>
    <s v="{7B56A4F8-EE1E-43A0-8EBA-6B5FE025EC6A}"/>
    <d v="2019-01-22T16:06:25"/>
    <s v="clark@ccber.ucsb.edu_ucsb"/>
    <d v="2019-01-22T16:06:25"/>
    <s v="clark@ccber.ucsb.edu_ucsb"/>
  </r>
  <r>
    <n v="5"/>
    <x v="4"/>
    <n v="1"/>
    <x v="0"/>
    <s v="Vegetation - Tree"/>
    <m/>
    <m/>
    <m/>
    <m/>
    <x v="0"/>
    <m/>
    <m/>
    <m/>
    <m/>
    <m/>
    <m/>
    <m/>
    <m/>
    <m/>
    <m/>
    <m/>
    <m/>
    <m/>
    <m/>
    <m/>
    <s v="{FFF239D8-FD0A-4045-9E7B-B8832614AAED}"/>
    <d v="2019-01-22T16:07:07"/>
    <s v="clark@ccber.ucsb.edu_ucsb"/>
    <d v="2019-01-22T16:07:07"/>
    <s v="clark@ccber.ucsb.edu_ucsb"/>
  </r>
  <r>
    <n v="6"/>
    <x v="5"/>
    <n v="1"/>
    <x v="0"/>
    <s v="Vegetation - Tree"/>
    <m/>
    <m/>
    <m/>
    <m/>
    <x v="0"/>
    <m/>
    <m/>
    <m/>
    <m/>
    <m/>
    <m/>
    <m/>
    <m/>
    <m/>
    <m/>
    <m/>
    <m/>
    <m/>
    <m/>
    <m/>
    <s v="{B642B0EF-44A0-4434-BE50-C88118ADE476}"/>
    <d v="2019-01-22T16:09:45"/>
    <s v="clark@ccber.ucsb.edu_ucsb"/>
    <d v="2019-01-22T16:09:45"/>
    <s v="clark@ccber.ucsb.edu_ucsb"/>
  </r>
  <r>
    <n v="7"/>
    <x v="6"/>
    <n v="15"/>
    <x v="0"/>
    <s v="Vegetation - Herbaceous"/>
    <m/>
    <m/>
    <m/>
    <m/>
    <x v="0"/>
    <m/>
    <m/>
    <m/>
    <m/>
    <m/>
    <m/>
    <m/>
    <m/>
    <m/>
    <m/>
    <m/>
    <m/>
    <m/>
    <m/>
    <m/>
    <s v="{722DB01E-6BF9-45E9-841D-44F600C25DBB}"/>
    <d v="2019-01-22T16:11:15"/>
    <s v="clark@ccber.ucsb.edu_ucsb"/>
    <d v="2019-01-22T16:11:15"/>
    <s v="clark@ccber.ucsb.edu_ucsb"/>
  </r>
  <r>
    <n v="8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6CFABA2F-0F4C-4377-AE8D-0986042FBBDD}"/>
    <d v="2019-01-22T16:15:19"/>
    <s v="clark@ccber.ucsb.edu_ucsb"/>
    <d v="2019-01-22T16:15:19"/>
    <s v="clark@ccber.ucsb.edu_ucsb"/>
  </r>
  <r>
    <n v="9"/>
    <x v="7"/>
    <n v="1"/>
    <x v="0"/>
    <s v="Habitat Feature - Hibernacula"/>
    <m/>
    <m/>
    <m/>
    <m/>
    <x v="0"/>
    <m/>
    <m/>
    <m/>
    <m/>
    <m/>
    <m/>
    <m/>
    <m/>
    <m/>
    <m/>
    <m/>
    <m/>
    <m/>
    <m/>
    <m/>
    <s v="{1BFBA1AC-2502-4BB7-AD08-01B6C620310D}"/>
    <d v="2019-01-22T16:20:40"/>
    <s v="clark@ccber.ucsb.edu_ucsb"/>
    <d v="2019-01-22T16:20:40"/>
    <s v="clark@ccber.ucsb.edu_ucsb"/>
  </r>
  <r>
    <n v="10"/>
    <x v="8"/>
    <n v="1"/>
    <x v="0"/>
    <s v="Habitat Feature - Snag"/>
    <m/>
    <m/>
    <m/>
    <m/>
    <x v="0"/>
    <m/>
    <m/>
    <m/>
    <m/>
    <m/>
    <m/>
    <m/>
    <m/>
    <m/>
    <m/>
    <m/>
    <m/>
    <m/>
    <m/>
    <m/>
    <s v="{12412886-8A10-4896-8FB9-807301888B91}"/>
    <d v="2019-01-22T16:21:37"/>
    <s v="clark@ccber.ucsb.edu_ucsb"/>
    <d v="2019-01-22T16:21:37"/>
    <s v="clark@ccber.ucsb.edu_ucsb"/>
  </r>
  <r>
    <n v="11"/>
    <x v="9"/>
    <n v="1"/>
    <x v="0"/>
    <s v="Habitat Feature - Snag"/>
    <m/>
    <m/>
    <m/>
    <m/>
    <x v="0"/>
    <m/>
    <m/>
    <m/>
    <m/>
    <m/>
    <m/>
    <m/>
    <m/>
    <m/>
    <m/>
    <m/>
    <m/>
    <m/>
    <m/>
    <m/>
    <s v="{A7426EC3-43C5-4B6D-B37B-294191090C61}"/>
    <d v="2019-01-22T16:24:14"/>
    <s v="clark@ccber.ucsb.edu_ucsb"/>
    <d v="2019-01-22T16:24:14"/>
    <s v="clark@ccber.ucsb.edu_ucsb"/>
  </r>
  <r>
    <n v="12"/>
    <x v="10"/>
    <n v="1"/>
    <x v="0"/>
    <s v="Vegetation - Shrub"/>
    <m/>
    <m/>
    <m/>
    <m/>
    <x v="0"/>
    <m/>
    <m/>
    <m/>
    <m/>
    <m/>
    <m/>
    <m/>
    <m/>
    <m/>
    <m/>
    <m/>
    <m/>
    <m/>
    <m/>
    <m/>
    <s v="{7337521A-418D-4FFB-98F5-0013195DDE9A}"/>
    <d v="2019-01-22T16:26:04"/>
    <s v="clark@ccber.ucsb.edu_ucsb"/>
    <d v="2019-01-22T16:26:04"/>
    <s v="clark@ccber.ucsb.edu_ucsb"/>
  </r>
  <r>
    <n v="13"/>
    <x v="1"/>
    <n v="3"/>
    <x v="0"/>
    <s v="Mud"/>
    <m/>
    <m/>
    <m/>
    <m/>
    <x v="0"/>
    <m/>
    <m/>
    <m/>
    <m/>
    <m/>
    <m/>
    <m/>
    <m/>
    <m/>
    <m/>
    <m/>
    <m/>
    <m/>
    <m/>
    <m/>
    <s v="{FB2B1832-8CFF-49DD-93C9-368707479D22}"/>
    <d v="2019-01-22T16:26:42"/>
    <s v="clark@ccber.ucsb.edu_ucsb"/>
    <d v="2019-01-22T16:27:03"/>
    <s v="clark@ccber.ucsb.edu_ucsb"/>
  </r>
  <r>
    <n v="14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0A9BFA3A-5EC8-4E88-BD0E-9C2EE97E44B1}"/>
    <d v="2019-01-22T16:27:43"/>
    <s v="clark@ccber.ucsb.edu_ucsb"/>
    <d v="2019-01-22T16:27:43"/>
    <s v="clark@ccber.ucsb.edu_ucsb"/>
  </r>
  <r>
    <n v="15"/>
    <x v="11"/>
    <n v="1"/>
    <x v="0"/>
    <s v="Vegetation - Herbaceous"/>
    <m/>
    <m/>
    <m/>
    <m/>
    <x v="0"/>
    <m/>
    <m/>
    <m/>
    <m/>
    <m/>
    <m/>
    <m/>
    <m/>
    <m/>
    <m/>
    <m/>
    <m/>
    <m/>
    <m/>
    <m/>
    <s v="{C6CB506D-8AB2-4A84-B313-9B228AD83F56}"/>
    <d v="2019-01-22T16:28:42"/>
    <s v="clark@ccber.ucsb.edu_ucsb"/>
    <d v="2019-01-22T16:28:42"/>
    <s v="clark@ccber.ucsb.edu_ucsb"/>
  </r>
  <r>
    <n v="16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496C6F0E-F289-447B-9262-3FC43FF7E99A}"/>
    <d v="2019-01-22T16:28:55"/>
    <s v="clark@ccber.ucsb.edu_ucsb"/>
    <d v="2019-01-22T16:28:55"/>
    <s v="clark@ccber.ucsb.edu_ucsb"/>
  </r>
  <r>
    <n v="17"/>
    <x v="13"/>
    <n v="2"/>
    <x v="0"/>
    <s v="Water - Floating"/>
    <m/>
    <m/>
    <m/>
    <m/>
    <x v="0"/>
    <m/>
    <m/>
    <m/>
    <m/>
    <m/>
    <m/>
    <m/>
    <m/>
    <m/>
    <m/>
    <m/>
    <m/>
    <m/>
    <m/>
    <m/>
    <s v="{A2F045AD-4A47-4909-9337-9FDBB39568C1}"/>
    <d v="2019-01-22T16:29:41"/>
    <s v="clark@ccber.ucsb.edu_ucsb"/>
    <d v="2019-01-22T16:29:41"/>
    <s v="clark@ccber.ucsb.edu_ucsb"/>
  </r>
  <r>
    <n v="18"/>
    <x v="1"/>
    <n v="49"/>
    <x v="0"/>
    <s v="Bare ground"/>
    <m/>
    <m/>
    <m/>
    <m/>
    <x v="0"/>
    <m/>
    <m/>
    <m/>
    <m/>
    <m/>
    <m/>
    <m/>
    <m/>
    <m/>
    <m/>
    <m/>
    <m/>
    <m/>
    <m/>
    <m/>
    <s v="{2EE74D4C-B0F6-4FD8-A688-174FFB8F0561}"/>
    <d v="2019-01-22T16:30:30"/>
    <s v="clark@ccber.ucsb.edu_ucsb"/>
    <d v="2019-01-22T16:30:30"/>
    <s v="clark@ccber.ucsb.edu_ucsb"/>
  </r>
  <r>
    <n v="19"/>
    <x v="13"/>
    <n v="4"/>
    <x v="0"/>
    <s v="Water - Wading"/>
    <m/>
    <m/>
    <m/>
    <m/>
    <x v="0"/>
    <m/>
    <m/>
    <m/>
    <m/>
    <m/>
    <m/>
    <m/>
    <m/>
    <m/>
    <m/>
    <m/>
    <m/>
    <m/>
    <m/>
    <m/>
    <s v="{D5564A27-1C6F-4D77-9A00-284359726CE8}"/>
    <d v="2019-01-22T16:30:47"/>
    <s v="clark@ccber.ucsb.edu_ucsb"/>
    <d v="2019-01-22T16:30:47"/>
    <s v="clark@ccber.ucsb.edu_ucsb"/>
  </r>
  <r>
    <n v="20"/>
    <x v="14"/>
    <n v="40"/>
    <x v="0"/>
    <s v="Flyover"/>
    <m/>
    <m/>
    <m/>
    <m/>
    <x v="0"/>
    <m/>
    <m/>
    <m/>
    <m/>
    <m/>
    <m/>
    <m/>
    <m/>
    <m/>
    <m/>
    <m/>
    <m/>
    <m/>
    <m/>
    <m/>
    <s v="{9ADC1C68-A34C-4D25-8732-59CC92680A91}"/>
    <d v="2019-01-22T16:32:19"/>
    <s v="clark@ccber.ucsb.edu_ucsb"/>
    <d v="2019-01-22T16:32:19"/>
    <s v="clark@ccber.ucsb.edu_ucsb"/>
  </r>
  <r>
    <n v="21"/>
    <x v="13"/>
    <n v="9"/>
    <x v="0"/>
    <s v="Water - Wading"/>
    <m/>
    <m/>
    <m/>
    <m/>
    <x v="0"/>
    <m/>
    <m/>
    <m/>
    <m/>
    <m/>
    <m/>
    <m/>
    <m/>
    <m/>
    <m/>
    <m/>
    <m/>
    <m/>
    <m/>
    <m/>
    <s v="{BEE3837F-85D0-4BF5-9759-4CDA61D98626}"/>
    <d v="2019-01-22T16:32:43"/>
    <s v="clark@ccber.ucsb.edu_ucsb"/>
    <d v="2019-01-22T16:32:43"/>
    <s v="clark@ccber.ucsb.edu_ucsb"/>
  </r>
  <r>
    <n v="22"/>
    <x v="14"/>
    <n v="25"/>
    <x v="0"/>
    <s v="Bare ground"/>
    <m/>
    <m/>
    <m/>
    <m/>
    <x v="0"/>
    <m/>
    <m/>
    <m/>
    <m/>
    <m/>
    <m/>
    <m/>
    <m/>
    <m/>
    <m/>
    <m/>
    <m/>
    <m/>
    <m/>
    <m/>
    <s v="{49BEC484-38CA-4686-8114-33901EA4E943}"/>
    <d v="2019-01-22T16:35:35"/>
    <s v="clark@ccber.ucsb.edu_ucsb"/>
    <d v="2019-01-22T16:35:35"/>
    <s v="clark@ccber.ucsb.edu_ucsb"/>
  </r>
  <r>
    <n v="23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D77610F2-C0E5-4DA4-9C90-2CAD52C35244}"/>
    <d v="2019-01-22T16:37:24"/>
    <s v="clark@ccber.ucsb.edu_ucsb"/>
    <d v="2019-01-22T16:37:24"/>
    <s v="clark@ccber.ucsb.edu_ucsb"/>
  </r>
  <r>
    <n v="24"/>
    <x v="15"/>
    <n v="1"/>
    <x v="0"/>
    <s v="Vegetation - Herbaceous"/>
    <m/>
    <m/>
    <m/>
    <m/>
    <x v="0"/>
    <m/>
    <m/>
    <m/>
    <m/>
    <m/>
    <m/>
    <m/>
    <m/>
    <m/>
    <m/>
    <m/>
    <m/>
    <m/>
    <m/>
    <m/>
    <s v="{9CE7C79D-3336-447D-83A9-782804F0EF2A}"/>
    <d v="2019-01-22T16:40:58"/>
    <s v="clark@ccber.ucsb.edu_ucsb"/>
    <d v="2019-01-22T16:40:58"/>
    <s v="clark@ccber.ucsb.edu_ucsb"/>
  </r>
  <r>
    <n v="25"/>
    <x v="13"/>
    <n v="59"/>
    <x v="0"/>
    <s v="Water - Floating"/>
    <m/>
    <m/>
    <m/>
    <m/>
    <x v="0"/>
    <m/>
    <m/>
    <m/>
    <m/>
    <m/>
    <m/>
    <m/>
    <m/>
    <m/>
    <m/>
    <m/>
    <m/>
    <m/>
    <m/>
    <m/>
    <s v="{75EF7AC4-F053-46EA-8AF8-383FD4241E19}"/>
    <d v="2019-01-22T16:46:54"/>
    <s v="clark@ccber.ucsb.edu_ucsb"/>
    <d v="2019-01-22T16:46:54"/>
    <s v="clark@ccber.ucsb.edu_ucsb"/>
  </r>
  <r>
    <n v="26"/>
    <x v="0"/>
    <n v="2"/>
    <x v="0"/>
    <s v="Vegetation - Tree"/>
    <m/>
    <m/>
    <m/>
    <m/>
    <x v="0"/>
    <m/>
    <m/>
    <m/>
    <m/>
    <m/>
    <m/>
    <m/>
    <m/>
    <m/>
    <m/>
    <m/>
    <m/>
    <m/>
    <m/>
    <m/>
    <s v="{1CCF6B2D-132F-4731-ABA8-A2458EF5561E}"/>
    <d v="2019-01-22T16:51:30"/>
    <s v="clark@ccber.ucsb.edu_ucsb"/>
    <d v="2019-01-22T16:51:30"/>
    <s v="clark@ccber.ucsb.edu_ucsb"/>
  </r>
  <r>
    <n v="27"/>
    <x v="5"/>
    <n v="1"/>
    <x v="0"/>
    <s v="Vegetation - Tree"/>
    <m/>
    <m/>
    <m/>
    <m/>
    <x v="0"/>
    <m/>
    <m/>
    <m/>
    <m/>
    <m/>
    <m/>
    <m/>
    <m/>
    <m/>
    <m/>
    <m/>
    <m/>
    <m/>
    <m/>
    <m/>
    <s v="{5BAD1F0A-AC66-484A-99AA-2323205A1E13}"/>
    <d v="2019-01-22T16:52:14"/>
    <s v="clark@ccber.ucsb.edu_ucsb"/>
    <d v="2019-01-22T16:52:14"/>
    <s v="clark@ccber.ucsb.edu_ucsb"/>
  </r>
  <r>
    <n v="28"/>
    <x v="16"/>
    <n v="17"/>
    <x v="1"/>
    <s v="Water - Floating"/>
    <m/>
    <m/>
    <m/>
    <m/>
    <x v="0"/>
    <m/>
    <m/>
    <m/>
    <m/>
    <m/>
    <m/>
    <m/>
    <m/>
    <m/>
    <m/>
    <m/>
    <m/>
    <m/>
    <m/>
    <m/>
    <s v="{09F33C9C-3CB4-4589-A289-E6EBE4461518}"/>
    <d v="2019-01-22T16:56:45"/>
    <s v="clark@ccber.ucsb.edu_ucsb"/>
    <d v="2019-01-22T16:59:57"/>
    <s v="clark@ccber.ucsb.edu_ucsb"/>
  </r>
  <r>
    <n v="29"/>
    <x v="17"/>
    <n v="4"/>
    <x v="1"/>
    <s v="Water - Floating"/>
    <m/>
    <m/>
    <m/>
    <m/>
    <x v="0"/>
    <m/>
    <m/>
    <m/>
    <m/>
    <m/>
    <m/>
    <m/>
    <m/>
    <m/>
    <m/>
    <m/>
    <m/>
    <m/>
    <m/>
    <m/>
    <s v="{81505D39-040D-43DF-BE32-3AB39CAF79A9}"/>
    <d v="2019-01-22T16:57:01"/>
    <s v="clark@ccber.ucsb.edu_ucsb"/>
    <d v="2019-01-22T16:59:27"/>
    <s v="clark@ccber.ucsb.edu_ucsb"/>
  </r>
  <r>
    <n v="30"/>
    <x v="18"/>
    <n v="1"/>
    <x v="1"/>
    <s v="Water - Floating"/>
    <m/>
    <m/>
    <m/>
    <m/>
    <x v="0"/>
    <m/>
    <m/>
    <m/>
    <m/>
    <m/>
    <m/>
    <m/>
    <m/>
    <m/>
    <m/>
    <m/>
    <m/>
    <m/>
    <m/>
    <m/>
    <s v="{A167492E-E3FB-4D03-8CCC-9AF6DA236AD3}"/>
    <d v="2019-01-22T16:57:20"/>
    <s v="clark@ccber.ucsb.edu_ucsb"/>
    <d v="2019-01-22T16:59:42"/>
    <s v="clark@ccber.ucsb.edu_ucsb"/>
  </r>
  <r>
    <n v="31"/>
    <x v="19"/>
    <n v="17"/>
    <x v="1"/>
    <s v="Mud"/>
    <m/>
    <m/>
    <m/>
    <m/>
    <x v="0"/>
    <m/>
    <m/>
    <m/>
    <m/>
    <m/>
    <m/>
    <m/>
    <m/>
    <m/>
    <m/>
    <m/>
    <m/>
    <m/>
    <m/>
    <m/>
    <s v="{5AAD5317-68EF-4B42-BAAA-B2395448B034}"/>
    <d v="2019-01-22T16:58:58"/>
    <s v="clark@ccber.ucsb.edu_ucsb"/>
    <d v="2019-01-22T16:58:58"/>
    <s v="clark@ccber.ucsb.edu_ucsb"/>
  </r>
  <r>
    <n v="32"/>
    <x v="1"/>
    <n v="5"/>
    <x v="1"/>
    <s v="Mud"/>
    <m/>
    <m/>
    <m/>
    <m/>
    <x v="0"/>
    <m/>
    <m/>
    <m/>
    <m/>
    <m/>
    <m/>
    <m/>
    <m/>
    <m/>
    <m/>
    <m/>
    <m/>
    <m/>
    <m/>
    <m/>
    <s v="{43E8BF84-8DA1-4256-9C5F-A73FFF43D921}"/>
    <d v="2019-01-22T16:59:12"/>
    <s v="clark@ccber.ucsb.edu_ucsb"/>
    <d v="2019-01-22T16:59:12"/>
    <s v="clark@ccber.ucsb.edu_ucsb"/>
  </r>
  <r>
    <n v="33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6CF3AF1C-7918-4910-B775-754CBA9FEB3A}"/>
    <d v="2019-01-22T17:02:24"/>
    <s v="clark@ccber.ucsb.edu_ucsb"/>
    <d v="2019-01-22T17:02:24"/>
    <s v="clark@ccber.ucsb.edu_ucsb"/>
  </r>
  <r>
    <n v="34"/>
    <x v="10"/>
    <n v="4"/>
    <x v="0"/>
    <s v="Vegetation - Herbaceous"/>
    <m/>
    <m/>
    <m/>
    <m/>
    <x v="0"/>
    <m/>
    <m/>
    <m/>
    <m/>
    <m/>
    <m/>
    <m/>
    <m/>
    <m/>
    <m/>
    <m/>
    <m/>
    <m/>
    <m/>
    <m/>
    <s v="{7E11D25B-8953-4866-8C1B-0E47314AEB77}"/>
    <d v="2019-01-22T17:07:23"/>
    <s v="clark@ccber.ucsb.edu_ucsb"/>
    <d v="2019-01-22T17:07:23"/>
    <s v="clark@ccber.ucsb.edu_ucsb"/>
  </r>
  <r>
    <n v="35"/>
    <x v="20"/>
    <n v="1"/>
    <x v="0"/>
    <s v="Vegetation - Herbaceous"/>
    <m/>
    <m/>
    <m/>
    <m/>
    <x v="0"/>
    <m/>
    <m/>
    <m/>
    <m/>
    <m/>
    <m/>
    <m/>
    <m/>
    <m/>
    <m/>
    <m/>
    <m/>
    <m/>
    <m/>
    <m/>
    <s v="{A8E02E94-9758-4F96-AECA-DBDC3A1A7633}"/>
    <d v="2019-01-22T17:07:48"/>
    <s v="clark@ccber.ucsb.edu_ucsb"/>
    <d v="2019-01-22T17:07:48"/>
    <s v="clark@ccber.ucsb.edu_ucsb"/>
  </r>
  <r>
    <n v="36"/>
    <x v="21"/>
    <n v="13"/>
    <x v="0"/>
    <s v="Water - Floating"/>
    <m/>
    <m/>
    <m/>
    <m/>
    <x v="0"/>
    <m/>
    <m/>
    <m/>
    <m/>
    <m/>
    <m/>
    <m/>
    <m/>
    <m/>
    <m/>
    <m/>
    <m/>
    <m/>
    <m/>
    <m/>
    <s v="{636D8751-E47A-481A-AB3C-B34C0B9B7131}"/>
    <d v="2019-01-22T17:09:33"/>
    <s v="clark@ccber.ucsb.edu_ucsb"/>
    <d v="2019-01-22T17:09:33"/>
    <s v="clark@ccber.ucsb.edu_ucsb"/>
  </r>
  <r>
    <n v="37"/>
    <x v="22"/>
    <n v="1"/>
    <x v="0"/>
    <s v="Vegetation - Tree"/>
    <m/>
    <m/>
    <m/>
    <m/>
    <x v="0"/>
    <m/>
    <m/>
    <m/>
    <m/>
    <m/>
    <m/>
    <m/>
    <m/>
    <m/>
    <m/>
    <m/>
    <m/>
    <m/>
    <m/>
    <m/>
    <s v="{4684DD9E-9C6E-46E8-8242-469B1ABC742A}"/>
    <d v="2019-01-22T17:15:53"/>
    <s v="clark@ccber.ucsb.edu_ucsb"/>
    <d v="2019-01-22T17:15:53"/>
    <s v="clark@ccber.ucsb.edu_ucsb"/>
  </r>
  <r>
    <n v="38"/>
    <x v="0"/>
    <n v="1"/>
    <x v="0"/>
    <s v="Vegetation - Tree"/>
    <m/>
    <m/>
    <m/>
    <m/>
    <x v="0"/>
    <m/>
    <m/>
    <m/>
    <m/>
    <m/>
    <m/>
    <m/>
    <m/>
    <m/>
    <m/>
    <m/>
    <m/>
    <m/>
    <m/>
    <m/>
    <s v="{0F5A3283-509F-4F7B-8A5B-4093433CFAE9}"/>
    <d v="2019-01-22T17:16:06"/>
    <s v="clark@ccber.ucsb.edu_ucsb"/>
    <d v="2019-01-22T17:16:06"/>
    <s v="clark@ccber.ucsb.edu_ucsb"/>
  </r>
  <r>
    <n v="39"/>
    <x v="23"/>
    <n v="1"/>
    <x v="0"/>
    <s v="Vegetation - Tree"/>
    <m/>
    <m/>
    <s v="sharp shinned hawk. Post-survey review - is an immature Cooper's."/>
    <m/>
    <x v="0"/>
    <m/>
    <m/>
    <m/>
    <m/>
    <m/>
    <m/>
    <m/>
    <m/>
    <m/>
    <m/>
    <m/>
    <m/>
    <m/>
    <m/>
    <m/>
    <s v="{FA46B6B0-2EBF-431F-A62B-3F83D5EDF0D0}"/>
    <d v="2019-01-22T17:16:48"/>
    <s v="clark@ccber.ucsb.edu_ucsb"/>
    <d v="2019-01-22T17:16:48"/>
    <s v="clark@ccber.ucsb.edu_ucsb"/>
  </r>
  <r>
    <n v="40"/>
    <x v="13"/>
    <n v="8"/>
    <x v="0"/>
    <s v="Bare ground"/>
    <m/>
    <m/>
    <m/>
    <m/>
    <x v="0"/>
    <m/>
    <m/>
    <m/>
    <m/>
    <m/>
    <m/>
    <m/>
    <m/>
    <m/>
    <m/>
    <m/>
    <m/>
    <m/>
    <m/>
    <m/>
    <s v="{F355C28F-0938-4681-85EA-24CADD87D6DA}"/>
    <d v="2019-01-22T17:22:24"/>
    <s v="clark@ccber.ucsb.edu_ucsb"/>
    <d v="2019-01-22T17:22:24"/>
    <s v="clark@ccber.ucsb.edu_ucsb"/>
  </r>
  <r>
    <n v="41"/>
    <x v="11"/>
    <n v="2"/>
    <x v="0"/>
    <s v="Vegetation - Herbaceous"/>
    <m/>
    <m/>
    <m/>
    <m/>
    <x v="0"/>
    <m/>
    <m/>
    <m/>
    <m/>
    <m/>
    <m/>
    <m/>
    <m/>
    <m/>
    <m/>
    <m/>
    <m/>
    <m/>
    <m/>
    <m/>
    <s v="{AAF7CF31-E9ED-4D42-865E-A6FE6C8EE60C}"/>
    <d v="2019-01-22T17:22:43"/>
    <s v="clark@ccber.ucsb.edu_ucsb"/>
    <d v="2019-01-22T17:22:43"/>
    <s v="clark@ccber.ucsb.edu_ucsb"/>
  </r>
  <r>
    <n v="42"/>
    <x v="6"/>
    <n v="3"/>
    <x v="0"/>
    <s v="Vegetation - Herbaceous"/>
    <m/>
    <m/>
    <m/>
    <m/>
    <x v="0"/>
    <m/>
    <m/>
    <m/>
    <m/>
    <m/>
    <m/>
    <m/>
    <m/>
    <m/>
    <m/>
    <m/>
    <m/>
    <m/>
    <m/>
    <m/>
    <s v="{98DB3B47-3A9A-4954-9587-55785CB8C56B}"/>
    <d v="2019-01-22T17:23:06"/>
    <s v="clark@ccber.ucsb.edu_ucsb"/>
    <d v="2019-01-22T17:23:06"/>
    <s v="clark@ccber.ucsb.edu_ucsb"/>
  </r>
  <r>
    <n v="43"/>
    <x v="24"/>
    <n v="7"/>
    <x v="0"/>
    <s v="Mud"/>
    <m/>
    <m/>
    <m/>
    <m/>
    <x v="0"/>
    <m/>
    <m/>
    <m/>
    <m/>
    <m/>
    <m/>
    <m/>
    <m/>
    <m/>
    <m/>
    <m/>
    <m/>
    <m/>
    <m/>
    <m/>
    <s v="{BC107074-C77C-47C3-B2EA-4A4373C3845C}"/>
    <d v="2019-01-22T17:24:12"/>
    <s v="clark@ccber.ucsb.edu_ucsb"/>
    <d v="2019-01-22T17:24:12"/>
    <s v="clark@ccber.ucsb.edu_ucsb"/>
  </r>
  <r>
    <n v="44"/>
    <x v="25"/>
    <n v="3"/>
    <x v="0"/>
    <s v="Water - Wading"/>
    <m/>
    <m/>
    <m/>
    <m/>
    <x v="0"/>
    <m/>
    <m/>
    <m/>
    <m/>
    <m/>
    <m/>
    <m/>
    <m/>
    <m/>
    <m/>
    <m/>
    <m/>
    <m/>
    <m/>
    <m/>
    <s v="{B614FBF3-221C-4F0C-9F91-484CB35D3A74}"/>
    <d v="2019-01-22T17:25:48"/>
    <s v="clark@ccber.ucsb.edu_ucsb"/>
    <d v="2019-01-22T17:25:48"/>
    <s v="clark@ccber.ucsb.edu_ucsb"/>
  </r>
  <r>
    <n v="45"/>
    <x v="1"/>
    <n v="2"/>
    <x v="0"/>
    <s v="Mud"/>
    <m/>
    <m/>
    <m/>
    <m/>
    <x v="0"/>
    <m/>
    <m/>
    <m/>
    <m/>
    <m/>
    <m/>
    <m/>
    <m/>
    <m/>
    <m/>
    <m/>
    <m/>
    <m/>
    <m/>
    <m/>
    <s v="{F012D607-1638-437E-80A9-4A1722A36965}"/>
    <d v="2019-01-22T17:26:57"/>
    <s v="clark@ccber.ucsb.edu_ucsb"/>
    <d v="2019-01-22T17:26:57"/>
    <s v="clark@ccber.ucsb.edu_ucsb"/>
  </r>
  <r>
    <n v="46"/>
    <x v="0"/>
    <n v="2"/>
    <x v="0"/>
    <s v="Flyover"/>
    <m/>
    <m/>
    <m/>
    <m/>
    <x v="0"/>
    <m/>
    <m/>
    <m/>
    <m/>
    <m/>
    <m/>
    <m/>
    <m/>
    <m/>
    <m/>
    <m/>
    <m/>
    <m/>
    <m/>
    <m/>
    <s v="{14C67501-D3E5-490C-BD58-65FFA7DF8D1C}"/>
    <d v="2019-01-22T17:27:27"/>
    <s v="clark@ccber.ucsb.edu_ucsb"/>
    <d v="2019-01-22T17:27:27"/>
    <s v="clark@ccber.ucsb.edu_ucsb"/>
  </r>
  <r>
    <n v="47"/>
    <x v="13"/>
    <n v="16"/>
    <x v="0"/>
    <s v="Mud"/>
    <m/>
    <m/>
    <m/>
    <m/>
    <x v="0"/>
    <m/>
    <m/>
    <m/>
    <m/>
    <m/>
    <m/>
    <m/>
    <m/>
    <m/>
    <m/>
    <m/>
    <m/>
    <m/>
    <m/>
    <m/>
    <s v="{6DE71BC4-CAB2-481C-A475-51F2F305A082}"/>
    <d v="2019-01-22T17:28:19"/>
    <s v="clark@ccber.ucsb.edu_ucsb"/>
    <d v="2019-01-22T17:28:19"/>
    <s v="clark@ccber.ucsb.edu_ucsb"/>
  </r>
  <r>
    <n v="48"/>
    <x v="24"/>
    <n v="4"/>
    <x v="0"/>
    <s v="Water - Floating"/>
    <m/>
    <m/>
    <m/>
    <m/>
    <x v="0"/>
    <m/>
    <m/>
    <m/>
    <m/>
    <m/>
    <m/>
    <m/>
    <m/>
    <m/>
    <m/>
    <m/>
    <m/>
    <m/>
    <m/>
    <m/>
    <s v="{3708901D-8C72-4D04-BE89-DDB2779D8633}"/>
    <d v="2019-01-22T17:28:59"/>
    <s v="clark@ccber.ucsb.edu_ucsb"/>
    <d v="2019-01-22T17:28:59"/>
    <s v="clark@ccber.ucsb.edu_ucsb"/>
  </r>
  <r>
    <n v="49"/>
    <x v="21"/>
    <n v="17"/>
    <x v="0"/>
    <s v="Water - Floating"/>
    <m/>
    <m/>
    <m/>
    <m/>
    <x v="0"/>
    <m/>
    <m/>
    <m/>
    <m/>
    <m/>
    <m/>
    <m/>
    <m/>
    <m/>
    <m/>
    <m/>
    <m/>
    <m/>
    <m/>
    <m/>
    <s v="{B607C5A0-7118-4599-ABD0-D4CC68071BE2}"/>
    <d v="2019-01-22T17:30:00"/>
    <s v="clark@ccber.ucsb.edu_ucsb"/>
    <d v="2019-01-22T17:30:00"/>
    <s v="clark@ccber.ucsb.edu_ucsb"/>
  </r>
  <r>
    <n v="50"/>
    <x v="0"/>
    <n v="2"/>
    <x v="0"/>
    <s v="Vegetation - Shrub"/>
    <m/>
    <m/>
    <m/>
    <m/>
    <x v="0"/>
    <m/>
    <m/>
    <m/>
    <m/>
    <m/>
    <m/>
    <m/>
    <m/>
    <m/>
    <m/>
    <m/>
    <m/>
    <m/>
    <m/>
    <m/>
    <s v="{58F16858-238F-4CF8-95A9-9B2C89B1FDF3}"/>
    <d v="2019-01-22T17:30:53"/>
    <s v="clark@ccber.ucsb.edu_ucsb"/>
    <d v="2019-01-22T17:30:53"/>
    <s v="clark@ccber.ucsb.edu_ucsb"/>
  </r>
  <r>
    <n v="51"/>
    <x v="14"/>
    <n v="40"/>
    <x v="1"/>
    <s v="Flyover"/>
    <m/>
    <m/>
    <m/>
    <m/>
    <x v="0"/>
    <m/>
    <m/>
    <m/>
    <m/>
    <m/>
    <m/>
    <m/>
    <m/>
    <m/>
    <m/>
    <m/>
    <m/>
    <m/>
    <m/>
    <m/>
    <s v="{BB4B6125-5A03-4423-A6DC-03F876F7A223}"/>
    <d v="2019-01-22T17:31:27"/>
    <s v="clark@ccber.ucsb.edu_ucsb"/>
    <d v="2019-01-22T17:31:27"/>
    <s v="clark@ccber.ucsb.edu_ucsb"/>
  </r>
  <r>
    <n v="52"/>
    <x v="26"/>
    <n v="1"/>
    <x v="0"/>
    <s v="Vegetation - Herbaceous"/>
    <m/>
    <m/>
    <m/>
    <m/>
    <x v="0"/>
    <m/>
    <m/>
    <m/>
    <m/>
    <m/>
    <m/>
    <m/>
    <m/>
    <m/>
    <m/>
    <m/>
    <m/>
    <m/>
    <m/>
    <m/>
    <s v="{6873D14C-3C66-46BB-BE51-35B184DC77A1}"/>
    <d v="2019-01-22T17:32:52"/>
    <s v="clark@ccber.ucsb.edu_ucsb"/>
    <d v="2019-01-22T17:32:52"/>
    <s v="clark@ccber.ucsb.edu_ucsb"/>
  </r>
  <r>
    <n v="53"/>
    <x v="13"/>
    <n v="2"/>
    <x v="0"/>
    <s v="Water - Floating"/>
    <m/>
    <m/>
    <m/>
    <m/>
    <x v="0"/>
    <m/>
    <m/>
    <m/>
    <m/>
    <m/>
    <m/>
    <m/>
    <m/>
    <m/>
    <m/>
    <m/>
    <m/>
    <m/>
    <m/>
    <m/>
    <s v="{734A6970-802D-4BEB-9147-ABFE20A8441D}"/>
    <d v="2019-01-22T17:33:46"/>
    <s v="clark@ccber.ucsb.edu_ucsb"/>
    <d v="2019-01-22T17:33:46"/>
    <s v="clark@ccber.ucsb.edu_ucsb"/>
  </r>
  <r>
    <n v="54"/>
    <x v="27"/>
    <n v="2"/>
    <x v="0"/>
    <s v="Vegetation - Herbaceous"/>
    <m/>
    <m/>
    <m/>
    <m/>
    <x v="0"/>
    <m/>
    <m/>
    <m/>
    <m/>
    <m/>
    <m/>
    <m/>
    <m/>
    <m/>
    <m/>
    <m/>
    <m/>
    <m/>
    <m/>
    <m/>
    <s v="{7BE03021-42D5-4C04-B0A9-105AE4FACD66}"/>
    <d v="2019-01-22T17:36:08"/>
    <s v="clark@ccber.ucsb.edu_ucsb"/>
    <d v="2019-01-22T17:36:08"/>
    <s v="clark@ccber.ucsb.edu_ucsb"/>
  </r>
  <r>
    <n v="55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545A04EF-F6AE-4DA8-A1DF-F1322BEAFA38}"/>
    <d v="2019-01-22T17:36:32"/>
    <s v="clark@ccber.ucsb.edu_ucsb"/>
    <d v="2019-01-22T17:36:32"/>
    <s v="clark@ccber.ucsb.edu_ucsb"/>
  </r>
  <r>
    <n v="56"/>
    <x v="6"/>
    <n v="4"/>
    <x v="0"/>
    <s v="Vegetation - Herbaceous"/>
    <m/>
    <m/>
    <m/>
    <m/>
    <x v="0"/>
    <m/>
    <m/>
    <m/>
    <m/>
    <m/>
    <m/>
    <m/>
    <m/>
    <m/>
    <m/>
    <m/>
    <m/>
    <m/>
    <m/>
    <m/>
    <s v="{0B207EA3-F53D-4812-943A-49D731120BAD}"/>
    <d v="2019-01-22T17:36:55"/>
    <s v="clark@ccber.ucsb.edu_ucsb"/>
    <d v="2019-01-22T17:36:55"/>
    <s v="clark@ccber.ucsb.edu_ucsb"/>
  </r>
  <r>
    <n v="58"/>
    <x v="28"/>
    <n v="2"/>
    <x v="0"/>
    <s v="Vegetation - Herbaceous"/>
    <m/>
    <m/>
    <m/>
    <m/>
    <x v="0"/>
    <m/>
    <m/>
    <m/>
    <m/>
    <m/>
    <m/>
    <m/>
    <m/>
    <m/>
    <m/>
    <m/>
    <m/>
    <m/>
    <m/>
    <m/>
    <s v="{00000D4D-2329-4E28-889E-D92A952A180F}"/>
    <d v="2019-01-22T17:39:24"/>
    <s v="clark@ccber.ucsb.edu_ucsb"/>
    <d v="2019-01-22T17:39:24"/>
    <s v="clark@ccber.ucsb.edu_ucsb"/>
  </r>
  <r>
    <n v="59"/>
    <x v="29"/>
    <n v="1"/>
    <x v="0"/>
    <s v="Flyover"/>
    <m/>
    <m/>
    <m/>
    <m/>
    <x v="0"/>
    <m/>
    <m/>
    <m/>
    <m/>
    <m/>
    <m/>
    <m/>
    <m/>
    <m/>
    <m/>
    <m/>
    <m/>
    <m/>
    <m/>
    <m/>
    <s v="{3E63D3A1-B84C-4716-8C85-6D128645B38B}"/>
    <d v="2019-01-22T17:40:10"/>
    <s v="clark@ccber.ucsb.edu_ucsb"/>
    <d v="2019-01-22T17:40:10"/>
    <s v="clark@ccber.ucsb.edu_ucsb"/>
  </r>
  <r>
    <n v="60"/>
    <x v="30"/>
    <n v="5"/>
    <x v="0"/>
    <s v="Vegetation - Herbaceous"/>
    <m/>
    <m/>
    <m/>
    <m/>
    <x v="0"/>
    <m/>
    <m/>
    <m/>
    <m/>
    <m/>
    <m/>
    <m/>
    <m/>
    <m/>
    <m/>
    <m/>
    <m/>
    <m/>
    <m/>
    <m/>
    <s v="{B04D557D-0933-4882-9973-F81CEAECCA6A}"/>
    <d v="2019-01-22T17:43:23"/>
    <s v="clark@ccber.ucsb.edu_ucsb"/>
    <d v="2019-01-22T17:43:23"/>
    <s v="clark@ccber.ucsb.edu_ucsb"/>
  </r>
  <r>
    <n v="61"/>
    <x v="30"/>
    <n v="3"/>
    <x v="0"/>
    <s v="Vegetation - Shrub"/>
    <m/>
    <m/>
    <m/>
    <m/>
    <x v="0"/>
    <m/>
    <m/>
    <m/>
    <m/>
    <m/>
    <m/>
    <m/>
    <m/>
    <m/>
    <m/>
    <m/>
    <m/>
    <m/>
    <m/>
    <m/>
    <s v="{BF677574-D7A2-442E-A225-E24B1936AED8}"/>
    <d v="2019-01-22T17:44:22"/>
    <s v="clark@ccber.ucsb.edu_ucsb"/>
    <d v="2019-01-22T17:44:22"/>
    <s v="clark@ccber.ucsb.edu_ucsb"/>
  </r>
  <r>
    <n v="62"/>
    <x v="28"/>
    <n v="1"/>
    <x v="1"/>
    <s v="Fence"/>
    <m/>
    <m/>
    <m/>
    <m/>
    <x v="0"/>
    <m/>
    <m/>
    <m/>
    <m/>
    <m/>
    <m/>
    <m/>
    <m/>
    <m/>
    <m/>
    <m/>
    <m/>
    <m/>
    <m/>
    <m/>
    <s v="{C51C8B5B-5259-487B-9941-E3253FC452AE}"/>
    <d v="2019-01-22T17:46:03"/>
    <s v="clark@ccber.ucsb.edu_ucsb"/>
    <d v="2019-01-22T17:46:03"/>
    <s v="clark@ccber.ucsb.edu_ucsb"/>
  </r>
  <r>
    <n v="63"/>
    <x v="2"/>
    <n v="1"/>
    <x v="0"/>
    <s v="Fence"/>
    <m/>
    <m/>
    <m/>
    <m/>
    <x v="0"/>
    <m/>
    <m/>
    <m/>
    <m/>
    <m/>
    <m/>
    <m/>
    <m/>
    <m/>
    <m/>
    <m/>
    <m/>
    <m/>
    <m/>
    <m/>
    <s v="{93DA5903-517B-4760-A087-CBB892EAF45B}"/>
    <d v="2019-01-22T17:49:14"/>
    <s v="clark@ccber.ucsb.edu_ucsb"/>
    <d v="2019-01-22T17:49:14"/>
    <s v="clark@ccber.ucsb.edu_ucsb"/>
  </r>
  <r>
    <n v="64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66D7CD0C-1097-446D-9545-D53BD9C2E374}"/>
    <d v="2019-01-22T17:49:30"/>
    <s v="clark@ccber.ucsb.edu_ucsb"/>
    <d v="2019-01-22T17:50:00"/>
    <s v="clark@ccber.ucsb.edu_ucsb"/>
  </r>
  <r>
    <n v="65"/>
    <x v="27"/>
    <n v="1"/>
    <x v="0"/>
    <m/>
    <m/>
    <m/>
    <m/>
    <m/>
    <x v="0"/>
    <m/>
    <m/>
    <m/>
    <m/>
    <m/>
    <m/>
    <m/>
    <m/>
    <m/>
    <m/>
    <m/>
    <m/>
    <m/>
    <m/>
    <m/>
    <s v="{27C0545F-A36F-4401-B043-0FCF9F957B3A}"/>
    <d v="2019-01-22T17:49:50"/>
    <s v="clark@ccber.ucsb.edu_ucsb"/>
    <d v="2019-01-22T17:49:50"/>
    <s v="clark@ccber.ucsb.edu_ucsb"/>
  </r>
  <r>
    <n v="66"/>
    <x v="31"/>
    <n v="8"/>
    <x v="0"/>
    <s v="Vegetation - Shrub"/>
    <m/>
    <m/>
    <m/>
    <m/>
    <x v="0"/>
    <m/>
    <m/>
    <m/>
    <m/>
    <m/>
    <m/>
    <m/>
    <m/>
    <m/>
    <m/>
    <m/>
    <m/>
    <m/>
    <m/>
    <m/>
    <s v="{D4D6BD51-E518-43C0-B0A2-08D62AD8C69F}"/>
    <d v="2019-01-22T17:50:15"/>
    <s v="clark@ccber.ucsb.edu_ucsb"/>
    <d v="2019-01-22T17:50:15"/>
    <s v="clark@ccber.ucsb.edu_ucsb"/>
  </r>
  <r>
    <n v="67"/>
    <x v="0"/>
    <n v="1"/>
    <x v="0"/>
    <s v="Vegetation - Tree"/>
    <m/>
    <m/>
    <m/>
    <m/>
    <x v="0"/>
    <m/>
    <m/>
    <m/>
    <m/>
    <m/>
    <m/>
    <m/>
    <m/>
    <m/>
    <m/>
    <m/>
    <m/>
    <m/>
    <m/>
    <m/>
    <s v="{58F9513B-27A8-48DA-BCBE-73AB091410DA}"/>
    <d v="2019-01-22T17:51:11"/>
    <s v="clark@ccber.ucsb.edu_ucsb"/>
    <d v="2019-01-22T17:51:11"/>
    <s v="clark@ccber.ucsb.edu_ucsb"/>
  </r>
  <r>
    <n v="68"/>
    <x v="1"/>
    <n v="2"/>
    <x v="0"/>
    <s v="Mud"/>
    <m/>
    <m/>
    <m/>
    <m/>
    <x v="0"/>
    <m/>
    <m/>
    <m/>
    <m/>
    <m/>
    <m/>
    <m/>
    <m/>
    <m/>
    <m/>
    <m/>
    <m/>
    <m/>
    <m/>
    <m/>
    <s v="{824B8D96-9D7F-46F8-803C-328137699755}"/>
    <d v="2019-01-22T17:51:50"/>
    <s v="clark@ccber.ucsb.edu_ucsb"/>
    <d v="2019-01-22T17:51:50"/>
    <s v="clark@ccber.ucsb.edu_ucsb"/>
  </r>
  <r>
    <n v="69"/>
    <x v="19"/>
    <n v="19"/>
    <x v="0"/>
    <s v="Mud"/>
    <m/>
    <m/>
    <m/>
    <n v="5"/>
    <x v="1"/>
    <s v="740"/>
    <m/>
    <n v="55"/>
    <n v="0"/>
    <m/>
    <m/>
    <m/>
    <m/>
    <m/>
    <m/>
    <m/>
    <m/>
    <m/>
    <m/>
    <m/>
    <s v="{B69563F7-33DB-4982-AB41-C009B6D3764B}"/>
    <d v="2019-01-22T15:54:10"/>
    <s v="ccber_user"/>
    <d v="2019-01-22T15:54:10"/>
    <s v="ccber_user"/>
  </r>
  <r>
    <n v="70"/>
    <x v="32"/>
    <n v="4"/>
    <x v="0"/>
    <s v="Water - Floating"/>
    <m/>
    <m/>
    <m/>
    <m/>
    <x v="1"/>
    <m/>
    <m/>
    <m/>
    <m/>
    <m/>
    <m/>
    <m/>
    <m/>
    <m/>
    <m/>
    <m/>
    <m/>
    <m/>
    <m/>
    <m/>
    <s v="{F554C020-B61E-48A0-859F-F071BD62F170}"/>
    <d v="2019-01-22T15:54:58"/>
    <s v="ccber_user"/>
    <d v="2019-01-22T15:54:58"/>
    <s v="ccber_user"/>
  </r>
  <r>
    <n v="71"/>
    <x v="33"/>
    <n v="1"/>
    <x v="0"/>
    <s v="Mud"/>
    <m/>
    <m/>
    <m/>
    <m/>
    <x v="1"/>
    <m/>
    <m/>
    <m/>
    <m/>
    <m/>
    <m/>
    <m/>
    <m/>
    <m/>
    <m/>
    <m/>
    <m/>
    <m/>
    <m/>
    <m/>
    <s v="{1592155F-429A-4082-A485-D34793B09259}"/>
    <d v="2019-01-22T15:55:29"/>
    <s v="ccber_user"/>
    <d v="2019-01-22T15:55:41"/>
    <s v="ccber_user"/>
  </r>
  <r>
    <n v="72"/>
    <x v="34"/>
    <n v="2"/>
    <x v="0"/>
    <s v="Water - Floating"/>
    <m/>
    <m/>
    <m/>
    <m/>
    <x v="1"/>
    <m/>
    <m/>
    <m/>
    <m/>
    <m/>
    <m/>
    <m/>
    <m/>
    <m/>
    <m/>
    <m/>
    <m/>
    <m/>
    <m/>
    <m/>
    <s v="{E77211C3-1175-4D3C-BEDD-5334927FA70F}"/>
    <d v="2019-01-22T15:56:34"/>
    <s v="ccber_user"/>
    <d v="2019-01-22T15:56:34"/>
    <s v="ccber_user"/>
  </r>
  <r>
    <n v="73"/>
    <x v="6"/>
    <n v="18"/>
    <x v="0"/>
    <s v="Bare ground"/>
    <m/>
    <m/>
    <s v="pugetensis"/>
    <m/>
    <x v="1"/>
    <m/>
    <m/>
    <m/>
    <m/>
    <m/>
    <m/>
    <m/>
    <m/>
    <m/>
    <m/>
    <m/>
    <m/>
    <m/>
    <m/>
    <m/>
    <s v="{CC97EF77-E0B5-4793-85D0-84A5C32055C3}"/>
    <d v="2019-01-22T16:02:29"/>
    <s v="ccber_user"/>
    <d v="2019-01-22T16:04:27"/>
    <s v="ccber_user"/>
  </r>
  <r>
    <n v="74"/>
    <x v="22"/>
    <n v="1"/>
    <x v="0"/>
    <s v="Vegetation - Shrub"/>
    <m/>
    <m/>
    <m/>
    <m/>
    <x v="1"/>
    <m/>
    <m/>
    <m/>
    <m/>
    <m/>
    <m/>
    <m/>
    <m/>
    <m/>
    <m/>
    <m/>
    <m/>
    <m/>
    <m/>
    <m/>
    <s v="{2087846A-078A-4D04-B6AF-B0C10CE364A2}"/>
    <d v="2019-01-22T16:02:44"/>
    <s v="ccber_user"/>
    <d v="2019-01-22T16:02:44"/>
    <s v="ccber_user"/>
  </r>
  <r>
    <n v="75"/>
    <x v="30"/>
    <n v="3"/>
    <x v="0"/>
    <s v="Bare ground"/>
    <m/>
    <m/>
    <m/>
    <m/>
    <x v="1"/>
    <m/>
    <m/>
    <m/>
    <m/>
    <m/>
    <m/>
    <m/>
    <m/>
    <m/>
    <m/>
    <m/>
    <m/>
    <m/>
    <m/>
    <m/>
    <s v="{9760E8A1-1929-42BC-AD6C-726DD9D2D6C3}"/>
    <d v="2019-01-22T16:03:24"/>
    <s v="ccber_user"/>
    <d v="2019-01-22T16:03:42"/>
    <s v="ccber_user"/>
  </r>
  <r>
    <n v="76"/>
    <x v="17"/>
    <n v="4"/>
    <x v="0"/>
    <s v="Water - Floating"/>
    <m/>
    <m/>
    <m/>
    <m/>
    <x v="1"/>
    <m/>
    <m/>
    <m/>
    <m/>
    <m/>
    <m/>
    <m/>
    <m/>
    <m/>
    <m/>
    <m/>
    <m/>
    <m/>
    <m/>
    <m/>
    <s v="{9FBD09D5-7E5E-47DF-BC57-C77E8EEF343D}"/>
    <d v="2019-01-22T16:06:08"/>
    <s v="ccber_user"/>
    <d v="2019-01-22T16:06:08"/>
    <s v="ccber_user"/>
  </r>
  <r>
    <n v="77"/>
    <x v="22"/>
    <n v="1"/>
    <x v="0"/>
    <s v="Vegetation - Shrub"/>
    <m/>
    <m/>
    <m/>
    <m/>
    <x v="1"/>
    <m/>
    <m/>
    <m/>
    <m/>
    <m/>
    <m/>
    <m/>
    <m/>
    <m/>
    <m/>
    <m/>
    <m/>
    <m/>
    <m/>
    <m/>
    <s v="{BF133050-8FD8-4183-957D-D6558C5AC8A1}"/>
    <d v="2019-01-22T16:07:08"/>
    <s v="ccber_user"/>
    <d v="2019-01-22T16:07:08"/>
    <s v="ccber_user"/>
  </r>
  <r>
    <n v="78"/>
    <x v="11"/>
    <n v="1"/>
    <x v="0"/>
    <s v="Vegetation - Shrub"/>
    <m/>
    <m/>
    <m/>
    <m/>
    <x v="1"/>
    <m/>
    <m/>
    <m/>
    <m/>
    <m/>
    <m/>
    <m/>
    <m/>
    <m/>
    <m/>
    <m/>
    <m/>
    <m/>
    <m/>
    <m/>
    <s v="{6C9967AD-4E2B-4658-88BF-5EBEC3925A41}"/>
    <d v="2019-01-22T16:07:37"/>
    <s v="ccber_user"/>
    <d v="2019-01-22T16:07:37"/>
    <s v="ccber_user"/>
  </r>
  <r>
    <n v="79"/>
    <x v="35"/>
    <n v="2"/>
    <x v="0"/>
    <s v="Vegetation - Tree"/>
    <m/>
    <m/>
    <m/>
    <m/>
    <x v="1"/>
    <m/>
    <m/>
    <m/>
    <m/>
    <m/>
    <m/>
    <m/>
    <m/>
    <m/>
    <m/>
    <m/>
    <m/>
    <m/>
    <m/>
    <m/>
    <s v="{B85D8413-FC0E-4B43-A3FB-444AC7BDBFBB}"/>
    <d v="2019-01-22T16:10:01"/>
    <s v="ccber_user"/>
    <d v="2019-01-22T16:10:01"/>
    <s v="ccber_user"/>
  </r>
  <r>
    <n v="80"/>
    <x v="36"/>
    <n v="6"/>
    <x v="0"/>
    <s v="Mud"/>
    <m/>
    <m/>
    <m/>
    <m/>
    <x v="1"/>
    <m/>
    <m/>
    <m/>
    <m/>
    <m/>
    <m/>
    <m/>
    <m/>
    <m/>
    <m/>
    <m/>
    <m/>
    <m/>
    <m/>
    <m/>
    <s v="{AF8B26BF-D2C6-410C-9E43-FEA563B7AFB0}"/>
    <d v="2019-01-22T16:11:37"/>
    <s v="ccber_user"/>
    <d v="2019-01-22T16:14:06"/>
    <s v="ccber_user"/>
  </r>
  <r>
    <n v="81"/>
    <x v="37"/>
    <n v="2"/>
    <x v="0"/>
    <s v="Mud"/>
    <m/>
    <m/>
    <m/>
    <m/>
    <x v="1"/>
    <m/>
    <m/>
    <m/>
    <m/>
    <m/>
    <m/>
    <m/>
    <m/>
    <m/>
    <m/>
    <m/>
    <m/>
    <m/>
    <m/>
    <m/>
    <s v="{B1D30589-6ABC-494F-9980-BCE4807C9DB6}"/>
    <d v="2019-01-22T16:11:50"/>
    <s v="ccber_user"/>
    <d v="2019-01-22T16:11:50"/>
    <s v="ccber_user"/>
  </r>
  <r>
    <n v="82"/>
    <x v="38"/>
    <n v="1"/>
    <x v="0"/>
    <s v="Mud"/>
    <m/>
    <m/>
    <m/>
    <m/>
    <x v="1"/>
    <m/>
    <m/>
    <m/>
    <m/>
    <m/>
    <m/>
    <m/>
    <m/>
    <m/>
    <m/>
    <m/>
    <m/>
    <m/>
    <m/>
    <m/>
    <s v="{33BD9E9B-6AD0-4B7E-ACF9-7F5F63572B1A}"/>
    <d v="2019-01-22T16:12:04"/>
    <s v="ccber_user"/>
    <d v="2019-01-22T16:12:04"/>
    <s v="ccber_user"/>
  </r>
  <r>
    <n v="83"/>
    <x v="19"/>
    <n v="16"/>
    <x v="0"/>
    <s v="Mud"/>
    <m/>
    <m/>
    <m/>
    <m/>
    <x v="1"/>
    <m/>
    <m/>
    <m/>
    <m/>
    <m/>
    <m/>
    <m/>
    <m/>
    <m/>
    <m/>
    <m/>
    <m/>
    <m/>
    <m/>
    <m/>
    <s v="{FBAF7F32-33F1-49F3-B3CD-F1256D5CC20E}"/>
    <d v="2019-01-22T16:12:19"/>
    <s v="ccber_user"/>
    <d v="2019-01-22T16:12:19"/>
    <s v="ccber_user"/>
  </r>
  <r>
    <n v="84"/>
    <x v="15"/>
    <n v="31"/>
    <x v="0"/>
    <s v="Mud"/>
    <m/>
    <m/>
    <m/>
    <m/>
    <x v="1"/>
    <m/>
    <m/>
    <m/>
    <m/>
    <m/>
    <m/>
    <m/>
    <m/>
    <m/>
    <m/>
    <m/>
    <m/>
    <m/>
    <m/>
    <m/>
    <s v="{5562E013-883C-4E4A-8D0B-F24A3C53D42B}"/>
    <d v="2019-01-22T16:12:51"/>
    <s v="ccber_user"/>
    <d v="2019-01-22T16:20:21"/>
    <s v="ccber_user"/>
  </r>
  <r>
    <n v="85"/>
    <x v="16"/>
    <n v="18"/>
    <x v="0"/>
    <s v="Water - Floating"/>
    <m/>
    <m/>
    <m/>
    <m/>
    <x v="1"/>
    <m/>
    <m/>
    <m/>
    <m/>
    <m/>
    <m/>
    <m/>
    <m/>
    <m/>
    <m/>
    <m/>
    <m/>
    <m/>
    <m/>
    <m/>
    <s v="{14C8EBA0-ADC5-4990-8564-1A7781F6979E}"/>
    <d v="2019-01-22T16:13:13"/>
    <s v="ccber_user"/>
    <d v="2019-01-22T16:13:13"/>
    <s v="ccber_user"/>
  </r>
  <r>
    <n v="86"/>
    <x v="11"/>
    <n v="1"/>
    <x v="0"/>
    <s v="Vegetation - Shrub"/>
    <m/>
    <m/>
    <m/>
    <m/>
    <x v="1"/>
    <m/>
    <m/>
    <m/>
    <m/>
    <m/>
    <m/>
    <m/>
    <m/>
    <m/>
    <m/>
    <m/>
    <m/>
    <m/>
    <m/>
    <m/>
    <s v="{79709EFB-46D4-4340-9F17-6F902253298B}"/>
    <d v="2019-01-22T16:13:33"/>
    <s v="ccber_user"/>
    <d v="2019-01-22T16:13:33"/>
    <s v="ccber_user"/>
  </r>
  <r>
    <n v="87"/>
    <x v="39"/>
    <n v="2"/>
    <x v="0"/>
    <s v="Water - Floating"/>
    <m/>
    <m/>
    <m/>
    <m/>
    <x v="1"/>
    <m/>
    <m/>
    <m/>
    <m/>
    <m/>
    <m/>
    <m/>
    <m/>
    <m/>
    <m/>
    <m/>
    <m/>
    <m/>
    <m/>
    <m/>
    <s v="{81214090-1BE0-4C05-9BF8-6C76467DD661}"/>
    <d v="2019-01-22T16:13:47"/>
    <s v="ccber_user"/>
    <d v="2019-01-22T16:13:47"/>
    <s v="ccber_user"/>
  </r>
  <r>
    <n v="88"/>
    <x v="40"/>
    <n v="13"/>
    <x v="0"/>
    <s v="Mud"/>
    <m/>
    <m/>
    <m/>
    <m/>
    <x v="1"/>
    <m/>
    <m/>
    <m/>
    <m/>
    <m/>
    <m/>
    <m/>
    <m/>
    <m/>
    <m/>
    <m/>
    <m/>
    <m/>
    <m/>
    <m/>
    <s v="{6F92F353-ADC6-405D-811F-7CC9CF21711F}"/>
    <d v="2019-01-22T16:14:56"/>
    <s v="ccber_user"/>
    <d v="2019-01-22T16:14:56"/>
    <s v="ccber_user"/>
  </r>
  <r>
    <n v="89"/>
    <x v="38"/>
    <n v="4"/>
    <x v="0"/>
    <s v="Mud"/>
    <m/>
    <m/>
    <m/>
    <m/>
    <x v="1"/>
    <m/>
    <m/>
    <m/>
    <m/>
    <m/>
    <m/>
    <m/>
    <m/>
    <m/>
    <m/>
    <m/>
    <m/>
    <m/>
    <m/>
    <m/>
    <s v="{9DA8CE0A-D4D8-44E8-BD4D-84C3475DBA25}"/>
    <d v="2019-01-22T16:15:20"/>
    <s v="ccber_user"/>
    <d v="2019-01-22T16:15:20"/>
    <s v="ccber_user"/>
  </r>
  <r>
    <n v="90"/>
    <x v="41"/>
    <n v="7"/>
    <x v="0"/>
    <s v="Mud"/>
    <m/>
    <m/>
    <s v="med gull"/>
    <m/>
    <x v="1"/>
    <m/>
    <m/>
    <m/>
    <m/>
    <m/>
    <m/>
    <m/>
    <m/>
    <m/>
    <m/>
    <m/>
    <m/>
    <m/>
    <m/>
    <m/>
    <s v="{0B7D41A0-5AF4-4181-BACD-EA62F2B28A84}"/>
    <d v="2019-01-22T16:15:56"/>
    <s v="ccber_user"/>
    <d v="2019-01-22T16:15:56"/>
    <s v="ccber_user"/>
  </r>
  <r>
    <n v="91"/>
    <x v="24"/>
    <n v="8"/>
    <x v="0"/>
    <s v="Water - Floating"/>
    <m/>
    <m/>
    <m/>
    <m/>
    <x v="1"/>
    <m/>
    <m/>
    <m/>
    <m/>
    <m/>
    <m/>
    <m/>
    <m/>
    <m/>
    <m/>
    <m/>
    <m/>
    <m/>
    <m/>
    <m/>
    <s v="{3A02CE48-A296-41F6-A19F-77283C92A7E8}"/>
    <d v="2019-01-22T16:16:25"/>
    <s v="ccber_user"/>
    <d v="2019-01-22T16:16:25"/>
    <s v="ccber_user"/>
  </r>
  <r>
    <n v="92"/>
    <x v="18"/>
    <n v="1"/>
    <x v="0"/>
    <s v="Water - Floating"/>
    <m/>
    <m/>
    <m/>
    <m/>
    <x v="1"/>
    <m/>
    <m/>
    <m/>
    <m/>
    <m/>
    <m/>
    <m/>
    <m/>
    <m/>
    <m/>
    <m/>
    <m/>
    <m/>
    <m/>
    <m/>
    <s v="{02C6DC4B-C9E8-4E5F-AB47-FDD5B15B49A5}"/>
    <d v="2019-01-22T16:17:05"/>
    <s v="ccber_user"/>
    <d v="2019-01-22T17:19:49"/>
    <s v="ccber_user"/>
  </r>
  <r>
    <n v="93"/>
    <x v="42"/>
    <n v="1"/>
    <x v="0"/>
    <s v="Water - Wading"/>
    <m/>
    <m/>
    <m/>
    <m/>
    <x v="1"/>
    <m/>
    <m/>
    <m/>
    <m/>
    <m/>
    <m/>
    <m/>
    <m/>
    <m/>
    <m/>
    <m/>
    <m/>
    <m/>
    <m/>
    <m/>
    <s v="{B2BE9C11-1DD3-43E0-92D8-BFC87476B0C4}"/>
    <d v="2019-01-22T16:19:32"/>
    <s v="ccber_user"/>
    <d v="2019-01-22T16:19:32"/>
    <s v="ccber_user"/>
  </r>
  <r>
    <n v="94"/>
    <x v="17"/>
    <n v="10"/>
    <x v="0"/>
    <s v="Water - Floating"/>
    <m/>
    <m/>
    <m/>
    <m/>
    <x v="1"/>
    <m/>
    <m/>
    <m/>
    <m/>
    <m/>
    <m/>
    <m/>
    <m/>
    <m/>
    <m/>
    <m/>
    <m/>
    <m/>
    <m/>
    <m/>
    <s v="{0DAD26D1-7DCA-4771-A3A1-648C05D02B38}"/>
    <d v="2019-01-22T16:22:20"/>
    <s v="ccber_user"/>
    <d v="2019-01-22T16:22:20"/>
    <s v="ccber_user"/>
  </r>
  <r>
    <n v="95"/>
    <x v="43"/>
    <n v="20"/>
    <x v="0"/>
    <s v="Mud"/>
    <m/>
    <m/>
    <m/>
    <m/>
    <x v="1"/>
    <m/>
    <m/>
    <m/>
    <m/>
    <m/>
    <m/>
    <m/>
    <m/>
    <m/>
    <m/>
    <m/>
    <m/>
    <m/>
    <m/>
    <m/>
    <s v="{EE765FE3-DD2F-4302-923C-62B7D68DBA6F}"/>
    <d v="2019-01-22T16:23:29"/>
    <s v="ccber_user"/>
    <d v="2019-01-22T16:23:29"/>
    <s v="ccber_user"/>
  </r>
  <r>
    <n v="96"/>
    <x v="34"/>
    <n v="1"/>
    <x v="0"/>
    <s v="Water - Floating"/>
    <m/>
    <m/>
    <m/>
    <m/>
    <x v="1"/>
    <m/>
    <m/>
    <m/>
    <m/>
    <m/>
    <m/>
    <m/>
    <m/>
    <m/>
    <m/>
    <m/>
    <m/>
    <m/>
    <m/>
    <m/>
    <s v="{2DF17298-A3D1-4A35-A654-3F824C06E8C8}"/>
    <d v="2019-01-22T16:24:04"/>
    <s v="ccber_user"/>
    <d v="2019-01-22T16:24:04"/>
    <s v="ccber_user"/>
  </r>
  <r>
    <n v="97"/>
    <x v="44"/>
    <n v="1"/>
    <x v="0"/>
    <s v="Vegetation - Tree"/>
    <s v="M"/>
    <m/>
    <m/>
    <m/>
    <x v="1"/>
    <m/>
    <m/>
    <m/>
    <m/>
    <m/>
    <m/>
    <m/>
    <m/>
    <m/>
    <m/>
    <m/>
    <m/>
    <m/>
    <m/>
    <m/>
    <s v="{95B4E645-562C-4912-B05A-533F9DC8AE1C}"/>
    <d v="2019-01-22T16:24:43"/>
    <s v="ccber_user"/>
    <d v="2019-01-22T16:24:43"/>
    <s v="ccber_user"/>
  </r>
  <r>
    <n v="98"/>
    <x v="24"/>
    <n v="2"/>
    <x v="0"/>
    <s v="Air"/>
    <m/>
    <m/>
    <m/>
    <m/>
    <x v="1"/>
    <m/>
    <m/>
    <m/>
    <m/>
    <m/>
    <m/>
    <m/>
    <m/>
    <m/>
    <m/>
    <m/>
    <m/>
    <m/>
    <m/>
    <m/>
    <s v="{5C4EFE89-2CD6-46D0-B715-E2CA3CB8D167}"/>
    <d v="2019-01-22T16:26:28"/>
    <s v="ccber_user"/>
    <d v="2019-01-22T16:26:28"/>
    <s v="ccber_user"/>
  </r>
  <r>
    <n v="99"/>
    <x v="30"/>
    <n v="3"/>
    <x v="0"/>
    <s v="Vegetation - Tree"/>
    <m/>
    <m/>
    <m/>
    <m/>
    <x v="1"/>
    <m/>
    <m/>
    <m/>
    <m/>
    <m/>
    <m/>
    <m/>
    <m/>
    <m/>
    <m/>
    <m/>
    <m/>
    <m/>
    <m/>
    <m/>
    <s v="{3DDDEA08-AD73-46AA-A826-153360D57C83}"/>
    <d v="2019-01-22T16:28:42"/>
    <s v="ccber_user"/>
    <d v="2019-01-22T16:28:42"/>
    <s v="ccber_user"/>
  </r>
  <r>
    <n v="100"/>
    <x v="1"/>
    <n v="6"/>
    <x v="0"/>
    <s v="Mud"/>
    <m/>
    <m/>
    <m/>
    <m/>
    <x v="1"/>
    <m/>
    <m/>
    <m/>
    <m/>
    <m/>
    <m/>
    <m/>
    <m/>
    <m/>
    <m/>
    <m/>
    <m/>
    <m/>
    <m/>
    <m/>
    <s v="{44994E03-86C7-413B-89BA-03F51A099A52}"/>
    <d v="2019-01-22T16:29:50"/>
    <s v="ccber_user"/>
    <d v="2019-01-22T17:01:01"/>
    <s v="ccber_user"/>
  </r>
  <r>
    <n v="101"/>
    <x v="45"/>
    <n v="3"/>
    <x v="0"/>
    <s v="Air"/>
    <m/>
    <m/>
    <m/>
    <m/>
    <x v="1"/>
    <m/>
    <m/>
    <m/>
    <m/>
    <m/>
    <m/>
    <m/>
    <m/>
    <m/>
    <m/>
    <m/>
    <m/>
    <m/>
    <m/>
    <m/>
    <s v="{18425935-33DA-4B2D-928D-83DDFD3BCAC7}"/>
    <d v="2019-01-22T16:30:44"/>
    <s v="ccber_user"/>
    <d v="2019-01-22T16:30:44"/>
    <s v="ccber_user"/>
  </r>
  <r>
    <n v="102"/>
    <x v="21"/>
    <n v="28"/>
    <x v="0"/>
    <s v="Mud"/>
    <m/>
    <m/>
    <m/>
    <m/>
    <x v="1"/>
    <m/>
    <m/>
    <m/>
    <m/>
    <m/>
    <m/>
    <m/>
    <m/>
    <m/>
    <m/>
    <m/>
    <m/>
    <m/>
    <m/>
    <m/>
    <s v="{366523F9-C1D6-47F4-A8CD-2F555172A8B2}"/>
    <d v="2019-01-22T16:31:40"/>
    <s v="ccber_user"/>
    <d v="2019-01-22T16:31:40"/>
    <s v="ccber_user"/>
  </r>
  <r>
    <n v="103"/>
    <x v="20"/>
    <n v="7"/>
    <x v="0"/>
    <s v="Vegetation - Shrub"/>
    <m/>
    <m/>
    <m/>
    <m/>
    <x v="1"/>
    <m/>
    <m/>
    <m/>
    <m/>
    <m/>
    <m/>
    <m/>
    <m/>
    <m/>
    <m/>
    <m/>
    <m/>
    <m/>
    <m/>
    <m/>
    <s v="{7429AC48-CF27-47CC-BE85-70ACBE4A9F54}"/>
    <d v="2019-01-22T16:32:23"/>
    <s v="ccber_user"/>
    <d v="2019-01-22T16:32:23"/>
    <s v="ccber_user"/>
  </r>
  <r>
    <n v="104"/>
    <x v="46"/>
    <n v="1"/>
    <x v="0"/>
    <s v="Fence"/>
    <m/>
    <m/>
    <m/>
    <m/>
    <x v="1"/>
    <m/>
    <m/>
    <m/>
    <m/>
    <m/>
    <m/>
    <m/>
    <m/>
    <m/>
    <m/>
    <m/>
    <m/>
    <m/>
    <m/>
    <m/>
    <s v="{8162A864-29DC-48F2-B3B2-00544210160F}"/>
    <d v="2019-01-22T16:33:03"/>
    <s v="ccber_user"/>
    <d v="2019-01-22T16:33:03"/>
    <s v="ccber_user"/>
  </r>
  <r>
    <n v="105"/>
    <x v="30"/>
    <n v="1"/>
    <x v="0"/>
    <s v="Fence"/>
    <m/>
    <m/>
    <m/>
    <m/>
    <x v="1"/>
    <m/>
    <m/>
    <m/>
    <m/>
    <m/>
    <m/>
    <m/>
    <m/>
    <m/>
    <m/>
    <m/>
    <m/>
    <m/>
    <m/>
    <m/>
    <s v="{372D9CB3-0301-4289-A4F2-9D44F0B2AE27}"/>
    <d v="2019-01-22T16:34:00"/>
    <s v="ccber_user"/>
    <d v="2019-01-22T16:34:00"/>
    <s v="ccber_user"/>
  </r>
  <r>
    <n v="106"/>
    <x v="21"/>
    <n v="17"/>
    <x v="0"/>
    <s v="Water - Wading"/>
    <m/>
    <m/>
    <m/>
    <m/>
    <x v="1"/>
    <m/>
    <m/>
    <m/>
    <m/>
    <m/>
    <m/>
    <m/>
    <m/>
    <m/>
    <m/>
    <m/>
    <m/>
    <m/>
    <m/>
    <m/>
    <s v="{E344DB07-C1C3-45ED-97CF-B248F2BFD840}"/>
    <d v="2019-01-22T16:35:15"/>
    <s v="ccber_user"/>
    <d v="2019-01-22T16:35:15"/>
    <s v="ccber_user"/>
  </r>
  <r>
    <n v="107"/>
    <x v="12"/>
    <n v="1"/>
    <x v="0"/>
    <s v="Fence"/>
    <m/>
    <m/>
    <m/>
    <m/>
    <x v="1"/>
    <m/>
    <m/>
    <m/>
    <m/>
    <m/>
    <m/>
    <m/>
    <m/>
    <m/>
    <m/>
    <m/>
    <m/>
    <m/>
    <m/>
    <m/>
    <s v="{17A30DE5-76E9-4A29-A0DA-57E53AF1D0C7}"/>
    <d v="2019-01-22T16:35:40"/>
    <s v="ccber_user"/>
    <d v="2019-01-22T16:35:40"/>
    <s v="ccber_user"/>
  </r>
  <r>
    <n v="108"/>
    <x v="9"/>
    <n v="1"/>
    <x v="0"/>
    <s v="Vegetation - Shrub"/>
    <m/>
    <m/>
    <m/>
    <m/>
    <x v="1"/>
    <m/>
    <m/>
    <m/>
    <m/>
    <m/>
    <m/>
    <m/>
    <m/>
    <m/>
    <m/>
    <m/>
    <m/>
    <m/>
    <m/>
    <m/>
    <s v="{9D107FCD-752B-4C7C-AF5F-4F50420AAB40}"/>
    <d v="2019-01-22T16:36:23"/>
    <s v="ccber_user"/>
    <d v="2019-01-22T16:36:23"/>
    <s v="ccber_user"/>
  </r>
  <r>
    <n v="109"/>
    <x v="1"/>
    <n v="5"/>
    <x v="0"/>
    <s v="Bare ground"/>
    <m/>
    <m/>
    <m/>
    <m/>
    <x v="1"/>
    <m/>
    <m/>
    <m/>
    <m/>
    <m/>
    <m/>
    <m/>
    <m/>
    <m/>
    <m/>
    <m/>
    <m/>
    <m/>
    <m/>
    <m/>
    <s v="{01521042-5564-4920-AD16-7DCA62DD16FA}"/>
    <d v="2019-01-22T16:36:50"/>
    <s v="ccber_user"/>
    <d v="2019-01-22T16:37:33"/>
    <s v="ccber_user"/>
  </r>
  <r>
    <n v="110"/>
    <x v="21"/>
    <n v="21"/>
    <x v="0"/>
    <s v="Water - Wading"/>
    <m/>
    <m/>
    <m/>
    <m/>
    <x v="1"/>
    <m/>
    <m/>
    <m/>
    <m/>
    <m/>
    <m/>
    <m/>
    <m/>
    <m/>
    <m/>
    <m/>
    <m/>
    <m/>
    <m/>
    <m/>
    <s v="{A287AA5F-CAA6-43EC-9D9C-6570FE2DD77A}"/>
    <d v="2019-01-22T16:37:48"/>
    <s v="ccber_user"/>
    <d v="2019-01-22T16:37:48"/>
    <s v="ccber_user"/>
  </r>
  <r>
    <n v="111"/>
    <x v="24"/>
    <n v="2"/>
    <x v="0"/>
    <s v="Water - Wading"/>
    <m/>
    <m/>
    <m/>
    <m/>
    <x v="1"/>
    <m/>
    <m/>
    <m/>
    <m/>
    <m/>
    <m/>
    <m/>
    <m/>
    <m/>
    <m/>
    <m/>
    <m/>
    <m/>
    <m/>
    <m/>
    <s v="{E8592765-2B3C-4D2F-AE0A-233F4B203470}"/>
    <d v="2019-01-22T16:38:01"/>
    <s v="ccber_user"/>
    <d v="2019-01-22T16:38:01"/>
    <s v="ccber_user"/>
  </r>
  <r>
    <n v="112"/>
    <x v="30"/>
    <n v="5"/>
    <x v="0"/>
    <s v="Vegetation - Tree"/>
    <m/>
    <m/>
    <m/>
    <m/>
    <x v="1"/>
    <m/>
    <m/>
    <m/>
    <m/>
    <m/>
    <m/>
    <m/>
    <m/>
    <m/>
    <m/>
    <m/>
    <m/>
    <m/>
    <m/>
    <m/>
    <s v="{981876C6-068C-4B6A-A831-0CA3A2A00DEC}"/>
    <d v="2019-01-22T16:43:02"/>
    <s v="ccber_user"/>
    <d v="2019-01-22T16:43:02"/>
    <s v="ccber_user"/>
  </r>
  <r>
    <n v="113"/>
    <x v="47"/>
    <n v="1"/>
    <x v="0"/>
    <s v="Vegetation - Tree"/>
    <m/>
    <m/>
    <m/>
    <m/>
    <x v="1"/>
    <m/>
    <m/>
    <m/>
    <m/>
    <m/>
    <m/>
    <m/>
    <m/>
    <m/>
    <m/>
    <m/>
    <m/>
    <m/>
    <m/>
    <m/>
    <s v="{B4C07380-3425-4C58-815F-93F43AB81EBA}"/>
    <d v="2019-01-22T16:45:29"/>
    <s v="ccber_user"/>
    <d v="2019-01-22T16:45:29"/>
    <s v="ccber_user"/>
  </r>
  <r>
    <n v="114"/>
    <x v="6"/>
    <n v="1"/>
    <x v="0"/>
    <s v="Vegetation - Shrub"/>
    <m/>
    <m/>
    <m/>
    <m/>
    <x v="1"/>
    <m/>
    <m/>
    <m/>
    <m/>
    <m/>
    <m/>
    <m/>
    <m/>
    <m/>
    <m/>
    <m/>
    <m/>
    <m/>
    <m/>
    <m/>
    <s v="{9E258EFC-4EC9-4478-93E0-8C657DC35DE2}"/>
    <d v="2019-01-22T16:47:09"/>
    <s v="ccber_user"/>
    <d v="2019-01-22T16:47:09"/>
    <s v="ccber_user"/>
  </r>
  <r>
    <n v="115"/>
    <x v="11"/>
    <n v="1"/>
    <x v="0"/>
    <s v="Vegetation - Shrub"/>
    <m/>
    <m/>
    <m/>
    <m/>
    <x v="1"/>
    <m/>
    <m/>
    <m/>
    <m/>
    <m/>
    <m/>
    <m/>
    <m/>
    <m/>
    <m/>
    <m/>
    <m/>
    <m/>
    <m/>
    <m/>
    <s v="{604B0CF8-3587-4A81-8C37-0D21ACE1AB81}"/>
    <d v="2019-01-22T16:47:24"/>
    <s v="ccber_user"/>
    <d v="2019-01-22T16:47:24"/>
    <s v="ccber_user"/>
  </r>
  <r>
    <n v="116"/>
    <x v="30"/>
    <n v="1"/>
    <x v="0"/>
    <s v="Vegetation - Herbaceous"/>
    <m/>
    <m/>
    <m/>
    <m/>
    <x v="1"/>
    <m/>
    <m/>
    <m/>
    <m/>
    <m/>
    <m/>
    <m/>
    <m/>
    <m/>
    <m/>
    <m/>
    <m/>
    <m/>
    <m/>
    <m/>
    <s v="{4253DD26-E80A-4C6E-9EE3-FD7993A251D1}"/>
    <d v="2019-01-22T16:48:02"/>
    <s v="ccber_user"/>
    <d v="2019-01-22T16:48:02"/>
    <s v="ccber_user"/>
  </r>
  <r>
    <n v="117"/>
    <x v="21"/>
    <n v="2"/>
    <x v="0"/>
    <s v="Water - Wading"/>
    <m/>
    <m/>
    <m/>
    <m/>
    <x v="1"/>
    <m/>
    <m/>
    <m/>
    <m/>
    <m/>
    <m/>
    <m/>
    <m/>
    <m/>
    <m/>
    <m/>
    <m/>
    <m/>
    <m/>
    <m/>
    <s v="{B9CD8CCC-DD00-4E4D-A100-2CD841E096F3}"/>
    <d v="2019-01-22T16:48:15"/>
    <s v="ccber_user"/>
    <d v="2019-01-22T16:48:15"/>
    <s v="ccber_user"/>
  </r>
  <r>
    <n v="118"/>
    <x v="2"/>
    <n v="1"/>
    <x v="0"/>
    <s v="Fence"/>
    <m/>
    <m/>
    <m/>
    <m/>
    <x v="1"/>
    <m/>
    <m/>
    <m/>
    <m/>
    <m/>
    <m/>
    <m/>
    <m/>
    <m/>
    <m/>
    <m/>
    <m/>
    <m/>
    <m/>
    <m/>
    <s v="{537BC403-5F51-4EA8-BBA7-F1CDEE47EF48}"/>
    <d v="2019-01-22T16:50:10"/>
    <s v="ccber_user"/>
    <d v="2019-01-22T16:50:10"/>
    <s v="ccber_user"/>
  </r>
  <r>
    <n v="119"/>
    <x v="32"/>
    <n v="1"/>
    <x v="0"/>
    <s v="Water - Floating"/>
    <m/>
    <m/>
    <m/>
    <m/>
    <x v="1"/>
    <m/>
    <m/>
    <m/>
    <m/>
    <m/>
    <m/>
    <m/>
    <m/>
    <m/>
    <m/>
    <m/>
    <m/>
    <m/>
    <m/>
    <m/>
    <s v="{30687C61-F2B4-4F97-AB88-7E54EB835081}"/>
    <d v="2019-01-22T16:51:07"/>
    <s v="ccber_user"/>
    <d v="2019-01-22T16:51:07"/>
    <s v="ccber_user"/>
  </r>
  <r>
    <n v="120"/>
    <x v="21"/>
    <n v="1"/>
    <x v="0"/>
    <s v="Water - Floating"/>
    <m/>
    <m/>
    <m/>
    <m/>
    <x v="1"/>
    <m/>
    <m/>
    <m/>
    <m/>
    <m/>
    <m/>
    <m/>
    <m/>
    <m/>
    <m/>
    <m/>
    <m/>
    <m/>
    <m/>
    <m/>
    <s v="{431A04B3-275A-4BA5-8C0D-5B7D049D6DD8}"/>
    <d v="2019-01-22T16:51:21"/>
    <s v="ccber_user"/>
    <d v="2019-01-22T16:51:21"/>
    <s v="ccber_user"/>
  </r>
  <r>
    <n v="121"/>
    <x v="28"/>
    <n v="1"/>
    <x v="0"/>
    <s v="Air"/>
    <m/>
    <m/>
    <m/>
    <m/>
    <x v="1"/>
    <m/>
    <m/>
    <m/>
    <m/>
    <m/>
    <m/>
    <m/>
    <m/>
    <m/>
    <m/>
    <m/>
    <m/>
    <m/>
    <m/>
    <m/>
    <s v="{38F588B9-1F23-4B05-9C16-0C8790CD3D83}"/>
    <d v="2019-01-22T16:59:27"/>
    <s v="ccber_user"/>
    <d v="2019-01-22T16:59:27"/>
    <s v="ccber_user"/>
  </r>
  <r>
    <n v="122"/>
    <x v="11"/>
    <n v="2"/>
    <x v="0"/>
    <s v="Vegetation - Herbaceous"/>
    <m/>
    <m/>
    <m/>
    <m/>
    <x v="1"/>
    <m/>
    <m/>
    <m/>
    <m/>
    <m/>
    <m/>
    <m/>
    <m/>
    <m/>
    <m/>
    <m/>
    <m/>
    <m/>
    <m/>
    <m/>
    <s v="{A4F5D720-D463-425E-9C27-D619CF4FB809}"/>
    <d v="2019-01-22T16:59:49"/>
    <s v="ccber_user"/>
    <d v="2019-01-22T16:59:49"/>
    <s v="ccber_user"/>
  </r>
  <r>
    <n v="123"/>
    <x v="21"/>
    <n v="1"/>
    <x v="0"/>
    <s v="Water - Floating"/>
    <m/>
    <m/>
    <m/>
    <m/>
    <x v="1"/>
    <m/>
    <m/>
    <m/>
    <m/>
    <m/>
    <m/>
    <m/>
    <m/>
    <m/>
    <m/>
    <m/>
    <m/>
    <m/>
    <m/>
    <m/>
    <s v="{559ACBE2-FA7E-4B19-A0A9-8DC56B885CE0}"/>
    <d v="2019-01-22T17:00:46"/>
    <s v="ccber_user"/>
    <d v="2019-01-22T17:00:46"/>
    <s v="ccber_user"/>
  </r>
  <r>
    <n v="124"/>
    <x v="27"/>
    <n v="1"/>
    <x v="0"/>
    <s v="Fence"/>
    <m/>
    <m/>
    <m/>
    <m/>
    <x v="1"/>
    <m/>
    <m/>
    <m/>
    <m/>
    <m/>
    <m/>
    <m/>
    <m/>
    <m/>
    <m/>
    <m/>
    <m/>
    <m/>
    <m/>
    <m/>
    <s v="{B01B51D4-C17B-415D-9745-9214BA72F2D7}"/>
    <d v="2019-01-22T17:02:39"/>
    <s v="ccber_user"/>
    <d v="2019-01-22T17:02:39"/>
    <s v="ccber_user"/>
  </r>
  <r>
    <n v="125"/>
    <x v="0"/>
    <n v="1"/>
    <x v="0"/>
    <s v="Air"/>
    <m/>
    <m/>
    <m/>
    <m/>
    <x v="1"/>
    <m/>
    <m/>
    <m/>
    <m/>
    <m/>
    <m/>
    <m/>
    <m/>
    <m/>
    <m/>
    <m/>
    <m/>
    <m/>
    <m/>
    <m/>
    <s v="{75A8FCA7-BE5D-43B6-B250-BE183EE0479E}"/>
    <d v="2019-01-22T17:03:06"/>
    <s v="ccber_user"/>
    <d v="2019-01-22T17:03:06"/>
    <s v="ccber_user"/>
  </r>
  <r>
    <n v="126"/>
    <x v="48"/>
    <n v="1"/>
    <x v="0"/>
    <s v="Vegetation - Tree"/>
    <m/>
    <m/>
    <m/>
    <m/>
    <x v="1"/>
    <m/>
    <m/>
    <m/>
    <m/>
    <m/>
    <m/>
    <m/>
    <m/>
    <m/>
    <m/>
    <m/>
    <m/>
    <m/>
    <m/>
    <m/>
    <s v="{19077F56-D339-4E60-AC2C-C02A1146598E}"/>
    <d v="2019-01-22T17:04:00"/>
    <s v="ccber_user"/>
    <d v="2019-01-22T17:04:00"/>
    <s v="ccber_user"/>
  </r>
  <r>
    <n v="127"/>
    <x v="3"/>
    <n v="1"/>
    <x v="0"/>
    <s v="Vegetation - Tree"/>
    <m/>
    <m/>
    <m/>
    <m/>
    <x v="1"/>
    <m/>
    <m/>
    <m/>
    <m/>
    <m/>
    <m/>
    <m/>
    <m/>
    <m/>
    <m/>
    <m/>
    <m/>
    <m/>
    <m/>
    <m/>
    <s v="{E216D6CE-EB40-4C78-B8B7-386BD2FD656F}"/>
    <d v="2019-01-22T17:04:26"/>
    <s v="ccber_user"/>
    <d v="2019-01-22T17:04:26"/>
    <s v="ccber_user"/>
  </r>
  <r>
    <n v="128"/>
    <x v="21"/>
    <n v="11"/>
    <x v="0"/>
    <s v="Water - Wading"/>
    <m/>
    <m/>
    <m/>
    <m/>
    <x v="1"/>
    <m/>
    <m/>
    <m/>
    <m/>
    <m/>
    <m/>
    <m/>
    <m/>
    <m/>
    <m/>
    <m/>
    <m/>
    <m/>
    <m/>
    <m/>
    <s v="{B6F417E1-A902-480C-AEA4-D17CCB7AB73B}"/>
    <d v="2019-01-22T17:04:52"/>
    <s v="ccber_user"/>
    <d v="2019-01-22T17:04:52"/>
    <s v="ccber_user"/>
  </r>
  <r>
    <n v="129"/>
    <x v="27"/>
    <n v="4"/>
    <x v="0"/>
    <s v="Vegetation - Tree"/>
    <m/>
    <m/>
    <m/>
    <m/>
    <x v="1"/>
    <m/>
    <m/>
    <m/>
    <m/>
    <m/>
    <m/>
    <m/>
    <m/>
    <m/>
    <m/>
    <m/>
    <m/>
    <m/>
    <m/>
    <m/>
    <s v="{E5065ADB-EB6F-403D-9DBB-C370160329D0}"/>
    <d v="2019-01-22T17:05:19"/>
    <s v="ccber_user"/>
    <d v="2019-01-22T17:05:19"/>
    <s v="ccber_user"/>
  </r>
  <r>
    <n v="130"/>
    <x v="12"/>
    <n v="1"/>
    <x v="0"/>
    <s v="Bare ground"/>
    <m/>
    <m/>
    <m/>
    <m/>
    <x v="1"/>
    <m/>
    <m/>
    <m/>
    <m/>
    <m/>
    <m/>
    <m/>
    <m/>
    <m/>
    <m/>
    <m/>
    <m/>
    <m/>
    <m/>
    <m/>
    <s v="{7EEDC1A2-82F9-46FE-8EA5-64C99CA1A45E}"/>
    <d v="2019-01-22T17:07:34"/>
    <s v="ccber_user"/>
    <d v="2019-01-22T17:07:34"/>
    <s v="ccber_user"/>
  </r>
  <r>
    <n v="131"/>
    <x v="30"/>
    <n v="1"/>
    <x v="0"/>
    <s v="Vegetation - Tree"/>
    <m/>
    <m/>
    <m/>
    <m/>
    <x v="1"/>
    <m/>
    <m/>
    <m/>
    <m/>
    <m/>
    <m/>
    <m/>
    <m/>
    <m/>
    <m/>
    <m/>
    <m/>
    <m/>
    <m/>
    <m/>
    <s v="{FA7716CA-4B66-485E-ABA4-44DE793D709E}"/>
    <d v="2019-01-22T17:07:47"/>
    <s v="ccber_user"/>
    <d v="2019-01-22T17:07:47"/>
    <s v="ccber_user"/>
  </r>
  <r>
    <n v="132"/>
    <x v="2"/>
    <n v="1"/>
    <x v="0"/>
    <s v="Fence"/>
    <m/>
    <m/>
    <m/>
    <m/>
    <x v="1"/>
    <m/>
    <m/>
    <m/>
    <m/>
    <m/>
    <m/>
    <m/>
    <m/>
    <m/>
    <m/>
    <m/>
    <m/>
    <m/>
    <m/>
    <m/>
    <s v="{87084712-5734-48E7-8FA5-36F088C8DDAC}"/>
    <d v="2019-01-22T17:10:47"/>
    <s v="ccber_user"/>
    <d v="2019-01-22T17:10:47"/>
    <s v="ccber_user"/>
  </r>
  <r>
    <n v="133"/>
    <x v="12"/>
    <n v="1"/>
    <x v="0"/>
    <s v="Fence"/>
    <m/>
    <m/>
    <m/>
    <m/>
    <x v="1"/>
    <m/>
    <m/>
    <m/>
    <m/>
    <m/>
    <m/>
    <m/>
    <m/>
    <m/>
    <m/>
    <m/>
    <m/>
    <m/>
    <m/>
    <m/>
    <s v="{9E8B0031-D92F-4A78-9EEA-99752F5BDB80}"/>
    <d v="2019-01-22T17:11:30"/>
    <s v="ccber_user"/>
    <d v="2019-01-22T17:11:30"/>
    <s v="ccber_user"/>
  </r>
  <r>
    <n v="134"/>
    <x v="49"/>
    <n v="1"/>
    <x v="0"/>
    <s v="Vegetation - Tree"/>
    <m/>
    <m/>
    <m/>
    <m/>
    <x v="1"/>
    <m/>
    <m/>
    <m/>
    <m/>
    <m/>
    <m/>
    <m/>
    <m/>
    <m/>
    <m/>
    <m/>
    <m/>
    <m/>
    <m/>
    <m/>
    <s v="{CF9A8436-7259-41BF-AC20-894C63EE1490}"/>
    <d v="2019-01-22T17:11:51"/>
    <s v="ccber_user"/>
    <d v="2019-01-22T17:11:51"/>
    <s v="ccber_user"/>
  </r>
  <r>
    <n v="135"/>
    <x v="30"/>
    <n v="5"/>
    <x v="0"/>
    <s v="Vegetation - Shrub"/>
    <m/>
    <m/>
    <m/>
    <m/>
    <x v="1"/>
    <m/>
    <m/>
    <m/>
    <m/>
    <m/>
    <m/>
    <m/>
    <m/>
    <m/>
    <m/>
    <m/>
    <m/>
    <m/>
    <m/>
    <m/>
    <s v="{3F95A3F7-06C1-4817-B254-02E20BAB3AEE}"/>
    <d v="2019-01-22T17:12:56"/>
    <s v="ccber_user"/>
    <d v="2019-01-22T17:12:56"/>
    <s v="ccber_user"/>
  </r>
  <r>
    <n v="136"/>
    <x v="6"/>
    <n v="1"/>
    <x v="0"/>
    <s v="Vegetation - Shrub"/>
    <m/>
    <m/>
    <m/>
    <m/>
    <x v="1"/>
    <m/>
    <m/>
    <m/>
    <m/>
    <m/>
    <m/>
    <m/>
    <m/>
    <m/>
    <m/>
    <m/>
    <m/>
    <m/>
    <m/>
    <m/>
    <s v="{4BC82527-1F04-4CBE-941C-64ABA37ACFB1}"/>
    <d v="2019-01-22T17:13:17"/>
    <s v="ccber_user"/>
    <d v="2019-01-22T17:13:17"/>
    <s v="ccber_user"/>
  </r>
  <r>
    <n v="137"/>
    <x v="3"/>
    <n v="2"/>
    <x v="0"/>
    <s v="Bare ground"/>
    <m/>
    <m/>
    <m/>
    <m/>
    <x v="1"/>
    <m/>
    <m/>
    <m/>
    <m/>
    <m/>
    <m/>
    <m/>
    <m/>
    <m/>
    <m/>
    <m/>
    <m/>
    <m/>
    <m/>
    <m/>
    <s v="{A8B53DA4-1EF5-428F-8415-ECD735B38042}"/>
    <d v="2019-01-22T17:15:01"/>
    <s v="ccber_user"/>
    <d v="2019-01-22T17:15:01"/>
    <s v="ccber_user"/>
  </r>
  <r>
    <n v="138"/>
    <x v="50"/>
    <n v="1"/>
    <x v="0"/>
    <s v="Bare ground"/>
    <m/>
    <m/>
    <m/>
    <m/>
    <x v="1"/>
    <m/>
    <m/>
    <m/>
    <m/>
    <m/>
    <m/>
    <m/>
    <m/>
    <m/>
    <m/>
    <m/>
    <m/>
    <m/>
    <m/>
    <m/>
    <s v="{283686E5-BB8D-426B-A28B-48FAD09D3211}"/>
    <d v="2019-01-22T17:18:11"/>
    <s v="ccber_user"/>
    <d v="2019-01-22T17:18:11"/>
    <s v="ccber_user"/>
  </r>
  <r>
    <n v="139"/>
    <x v="27"/>
    <n v="1"/>
    <x v="0"/>
    <s v="Vegetation - Tree"/>
    <m/>
    <m/>
    <m/>
    <m/>
    <x v="1"/>
    <m/>
    <m/>
    <m/>
    <m/>
    <m/>
    <m/>
    <m/>
    <m/>
    <m/>
    <m/>
    <m/>
    <m/>
    <m/>
    <m/>
    <m/>
    <s v="{23EA3558-7ED8-4EE0-91D0-EFC86F6F1BE5}"/>
    <d v="2019-01-22T17:21:25"/>
    <s v="ccber_user"/>
    <d v="2019-01-22T17:21:25"/>
    <s v="ccber_user"/>
  </r>
  <r>
    <n v="140"/>
    <x v="11"/>
    <n v="1"/>
    <x v="0"/>
    <s v="Vegetation - Shrub"/>
    <m/>
    <m/>
    <m/>
    <m/>
    <x v="1"/>
    <m/>
    <m/>
    <m/>
    <m/>
    <m/>
    <m/>
    <m/>
    <m/>
    <m/>
    <m/>
    <m/>
    <m/>
    <m/>
    <m/>
    <m/>
    <s v="{7DEF4D3B-5109-44D9-B507-B93A4DB3D898}"/>
    <d v="2019-01-22T17:21:51"/>
    <s v="ccber_user"/>
    <d v="2019-01-22T17:21:51"/>
    <s v="ccber_user"/>
  </r>
  <r>
    <n v="141"/>
    <x v="6"/>
    <n v="5"/>
    <x v="0"/>
    <s v="Vegetation - Shrub"/>
    <m/>
    <m/>
    <m/>
    <m/>
    <x v="1"/>
    <m/>
    <m/>
    <m/>
    <m/>
    <m/>
    <m/>
    <m/>
    <m/>
    <m/>
    <m/>
    <m/>
    <m/>
    <m/>
    <m/>
    <m/>
    <s v="{796665A4-1CF4-4756-A6D5-AB9D5A8FD7B5}"/>
    <d v="2019-01-22T17:23:39"/>
    <s v="ccber_user"/>
    <d v="2019-01-22T17:23:39"/>
    <s v="ccber_user"/>
  </r>
  <r>
    <n v="142"/>
    <x v="30"/>
    <n v="5"/>
    <x v="0"/>
    <s v="Bare ground"/>
    <m/>
    <m/>
    <m/>
    <m/>
    <x v="1"/>
    <m/>
    <m/>
    <m/>
    <m/>
    <m/>
    <m/>
    <m/>
    <m/>
    <m/>
    <m/>
    <m/>
    <m/>
    <m/>
    <m/>
    <m/>
    <s v="{3881FCDD-68E2-43B3-A722-A1CB90C7453C}"/>
    <d v="2019-01-22T17:24:06"/>
    <s v="ccber_user"/>
    <d v="2019-01-22T17:24:06"/>
    <s v="ccber_user"/>
  </r>
  <r>
    <n v="143"/>
    <x v="19"/>
    <n v="18"/>
    <x v="1"/>
    <s v="Mud"/>
    <m/>
    <m/>
    <m/>
    <m/>
    <x v="1"/>
    <m/>
    <m/>
    <m/>
    <m/>
    <m/>
    <m/>
    <m/>
    <m/>
    <m/>
    <m/>
    <m/>
    <m/>
    <m/>
    <m/>
    <m/>
    <s v="{5A3BE69D-EC74-4B6E-B945-9F20BAAA5C6E}"/>
    <d v="2019-01-22T17:25:24"/>
    <s v="ccber_user"/>
    <d v="2019-01-22T17:25:24"/>
    <s v="ccber_user"/>
  </r>
  <r>
    <n v="144"/>
    <x v="12"/>
    <n v="1"/>
    <x v="0"/>
    <s v="Vegetation - Shrub"/>
    <m/>
    <m/>
    <m/>
    <m/>
    <x v="1"/>
    <m/>
    <m/>
    <m/>
    <m/>
    <m/>
    <m/>
    <m/>
    <m/>
    <m/>
    <m/>
    <m/>
    <m/>
    <m/>
    <m/>
    <m/>
    <s v="{CA196481-ABB9-4BAC-9B86-BA93D974C8ED}"/>
    <d v="2019-01-22T17:27:32"/>
    <s v="ccber_user"/>
    <d v="2019-01-22T17:27:32"/>
    <s v="ccber_user"/>
  </r>
  <r>
    <n v="145"/>
    <x v="51"/>
    <n v="2"/>
    <x v="0"/>
    <s v="Vegetation - Tree"/>
    <m/>
    <m/>
    <m/>
    <m/>
    <x v="1"/>
    <m/>
    <m/>
    <m/>
    <m/>
    <m/>
    <m/>
    <m/>
    <m/>
    <m/>
    <m/>
    <m/>
    <m/>
    <m/>
    <m/>
    <m/>
    <s v="{C0F8A272-F4EA-4F32-91F5-CD55C09E7D29}"/>
    <d v="2019-01-22T17:29:27"/>
    <s v="ccber_user"/>
    <d v="2019-01-22T17:29:27"/>
    <s v="ccber_user"/>
  </r>
  <r>
    <n v="146"/>
    <x v="13"/>
    <n v="3"/>
    <x v="0"/>
    <s v="Air"/>
    <m/>
    <m/>
    <m/>
    <m/>
    <x v="1"/>
    <m/>
    <m/>
    <m/>
    <m/>
    <m/>
    <m/>
    <m/>
    <m/>
    <m/>
    <m/>
    <m/>
    <m/>
    <m/>
    <m/>
    <m/>
    <s v="{D794BBC7-B72C-485D-8CCD-0683B3058025}"/>
    <d v="2019-01-22T17:29:53"/>
    <s v="ccber_user"/>
    <d v="2019-01-22T17:29:53"/>
    <s v="ccber_user"/>
  </r>
  <r>
    <n v="147"/>
    <x v="11"/>
    <n v="2"/>
    <x v="0"/>
    <s v="Fence"/>
    <m/>
    <m/>
    <m/>
    <m/>
    <x v="1"/>
    <m/>
    <m/>
    <m/>
    <m/>
    <m/>
    <m/>
    <m/>
    <m/>
    <m/>
    <m/>
    <m/>
    <m/>
    <m/>
    <m/>
    <m/>
    <s v="{A342278C-261E-4FB7-9DC2-C4171B3C620E}"/>
    <d v="2019-01-22T17:30:34"/>
    <s v="ccber_user"/>
    <d v="2019-01-22T17:30:34"/>
    <s v="ccber_user"/>
  </r>
  <r>
    <n v="148"/>
    <x v="12"/>
    <n v="3"/>
    <x v="0"/>
    <s v="Fence"/>
    <m/>
    <m/>
    <m/>
    <m/>
    <x v="1"/>
    <m/>
    <m/>
    <m/>
    <m/>
    <m/>
    <m/>
    <m/>
    <m/>
    <m/>
    <m/>
    <m/>
    <m/>
    <m/>
    <m/>
    <m/>
    <s v="{9FA0E859-CB40-4CF0-9F64-D4F3DC0A00AE}"/>
    <d v="2019-01-22T17:31:34"/>
    <s v="ccber_user"/>
    <d v="2019-01-22T17:31:34"/>
    <s v="ccber_user"/>
  </r>
  <r>
    <n v="149"/>
    <x v="11"/>
    <n v="1"/>
    <x v="0"/>
    <s v="Vegetation - Tree"/>
    <m/>
    <m/>
    <m/>
    <m/>
    <x v="1"/>
    <m/>
    <m/>
    <m/>
    <m/>
    <m/>
    <m/>
    <m/>
    <m/>
    <m/>
    <m/>
    <m/>
    <m/>
    <m/>
    <m/>
    <m/>
    <s v="{F5B761FC-035B-42EF-96DF-030BB0803927}"/>
    <d v="2019-01-22T17:34:09"/>
    <s v="ccber_user"/>
    <d v="2019-01-22T17:34:09"/>
    <s v="ccber_user"/>
  </r>
  <r>
    <n v="150"/>
    <x v="14"/>
    <n v="2"/>
    <x v="0"/>
    <s v="Building"/>
    <m/>
    <m/>
    <m/>
    <m/>
    <x v="1"/>
    <m/>
    <m/>
    <m/>
    <m/>
    <m/>
    <m/>
    <m/>
    <m/>
    <m/>
    <m/>
    <m/>
    <m/>
    <m/>
    <m/>
    <m/>
    <s v="{ED61CEE6-466C-4C21-BC46-F1F348AD8AB9}"/>
    <d v="2019-01-22T17:34:35"/>
    <s v="ccber_user"/>
    <d v="2019-01-22T17:34:35"/>
    <s v="ccber_user"/>
  </r>
  <r>
    <n v="151"/>
    <x v="35"/>
    <n v="2"/>
    <x v="0"/>
    <s v="Vegetation - Tree"/>
    <m/>
    <m/>
    <m/>
    <m/>
    <x v="1"/>
    <m/>
    <m/>
    <m/>
    <m/>
    <m/>
    <m/>
    <m/>
    <m/>
    <m/>
    <m/>
    <m/>
    <m/>
    <m/>
    <m/>
    <m/>
    <s v="{503A1412-9AF2-426E-825F-8070915CE5CB}"/>
    <d v="2019-01-22T17:34:57"/>
    <s v="ccber_user"/>
    <d v="2019-01-22T17:34:57"/>
    <s v="ccber_user"/>
  </r>
  <r>
    <n v="152"/>
    <x v="42"/>
    <n v="1"/>
    <x v="0"/>
    <s v="Water - Wading"/>
    <m/>
    <m/>
    <m/>
    <m/>
    <x v="1"/>
    <m/>
    <m/>
    <m/>
    <m/>
    <m/>
    <m/>
    <m/>
    <m/>
    <m/>
    <m/>
    <m/>
    <m/>
    <m/>
    <m/>
    <m/>
    <s v="{657B4044-E3F4-4C57-864A-D4C7785DEDA3}"/>
    <d v="2019-01-22T17:37:11"/>
    <s v="ccber_user"/>
    <d v="2019-01-22T17:37:11"/>
    <s v="ccber_user"/>
  </r>
  <r>
    <n v="153"/>
    <x v="52"/>
    <n v="1"/>
    <x v="0"/>
    <s v="Water - Wading"/>
    <m/>
    <m/>
    <m/>
    <m/>
    <x v="1"/>
    <m/>
    <m/>
    <m/>
    <m/>
    <m/>
    <m/>
    <m/>
    <m/>
    <m/>
    <m/>
    <m/>
    <m/>
    <m/>
    <m/>
    <m/>
    <s v="{15324510-9E03-4D3F-B542-D12795B6203C}"/>
    <d v="2019-01-22T17:37:25"/>
    <s v="ccber_user"/>
    <d v="2019-01-22T17:37:25"/>
    <s v="ccber_user"/>
  </r>
  <r>
    <n v="154"/>
    <x v="11"/>
    <n v="1"/>
    <x v="0"/>
    <s v="Vegetation - Herbaceous"/>
    <m/>
    <m/>
    <m/>
    <m/>
    <x v="1"/>
    <m/>
    <m/>
    <m/>
    <m/>
    <m/>
    <m/>
    <m/>
    <m/>
    <m/>
    <m/>
    <m/>
    <m/>
    <m/>
    <m/>
    <m/>
    <s v="{1AE8E63E-A363-475E-A819-B077EACFF4F5}"/>
    <d v="2019-01-22T17:37:52"/>
    <s v="ccber_user"/>
    <d v="2019-01-22T17:37:52"/>
    <s v="ccber_user"/>
  </r>
  <r>
    <n v="155"/>
    <x v="0"/>
    <n v="1"/>
    <x v="0"/>
    <s v="Vegetation - Tree"/>
    <m/>
    <m/>
    <m/>
    <m/>
    <x v="1"/>
    <m/>
    <m/>
    <m/>
    <m/>
    <m/>
    <m/>
    <m/>
    <m/>
    <m/>
    <m/>
    <m/>
    <m/>
    <m/>
    <m/>
    <m/>
    <s v="{82642E79-9AC2-4B18-9CBD-49EB4F51A4A7}"/>
    <d v="2019-01-22T17:40:05"/>
    <s v="ccber_user"/>
    <d v="2019-01-22T17:40:05"/>
    <s v="ccber_user"/>
  </r>
  <r>
    <n v="156"/>
    <x v="14"/>
    <n v="4"/>
    <x v="0"/>
    <s v="Building"/>
    <m/>
    <m/>
    <m/>
    <m/>
    <x v="1"/>
    <m/>
    <m/>
    <m/>
    <m/>
    <m/>
    <m/>
    <m/>
    <m/>
    <m/>
    <m/>
    <m/>
    <m/>
    <m/>
    <m/>
    <m/>
    <s v="{91D98074-6CE6-471F-B5E2-273A8880DAA8}"/>
    <d v="2019-01-22T17:43:45"/>
    <s v="ccber_user"/>
    <d v="2019-01-22T17:43:45"/>
    <s v="ccber_user"/>
  </r>
  <r>
    <n v="157"/>
    <x v="12"/>
    <n v="1"/>
    <x v="0"/>
    <s v="Fence"/>
    <m/>
    <m/>
    <m/>
    <m/>
    <x v="1"/>
    <m/>
    <m/>
    <m/>
    <m/>
    <m/>
    <m/>
    <m/>
    <m/>
    <m/>
    <m/>
    <m/>
    <m/>
    <m/>
    <m/>
    <m/>
    <s v="{ADF9B584-8405-404A-BF82-6AFF3C061BD0}"/>
    <d v="2019-01-22T17:44:05"/>
    <s v="ccber_user"/>
    <d v="2019-01-22T17:44:05"/>
    <s v="ccber_user"/>
  </r>
  <r>
    <n v="158"/>
    <x v="14"/>
    <n v="40"/>
    <x v="0"/>
    <s v="Air"/>
    <m/>
    <m/>
    <m/>
    <m/>
    <x v="1"/>
    <m/>
    <m/>
    <m/>
    <m/>
    <m/>
    <m/>
    <m/>
    <m/>
    <m/>
    <m/>
    <m/>
    <m/>
    <m/>
    <m/>
    <m/>
    <s v="{10DAD780-822A-4923-A0B3-6322A1E3F791}"/>
    <d v="2019-01-22T17:45:15"/>
    <s v="ccber_user"/>
    <d v="2019-01-22T17:45:15"/>
    <s v="ccber_user"/>
  </r>
  <r>
    <n v="159"/>
    <x v="21"/>
    <n v="12"/>
    <x v="0"/>
    <s v="Water - Floating"/>
    <m/>
    <m/>
    <m/>
    <m/>
    <x v="1"/>
    <m/>
    <m/>
    <m/>
    <m/>
    <m/>
    <m/>
    <m/>
    <m/>
    <m/>
    <m/>
    <m/>
    <m/>
    <m/>
    <m/>
    <m/>
    <s v="{A2B7E8F9-A25C-44B2-BF0E-0DCC0E441ABB}"/>
    <d v="2019-01-22T17:46:16"/>
    <s v="ccber_user"/>
    <d v="2019-01-22T17:46:16"/>
    <s v="ccber_user"/>
  </r>
  <r>
    <n v="160"/>
    <x v="1"/>
    <n v="60"/>
    <x v="1"/>
    <s v="Bare ground"/>
    <m/>
    <m/>
    <m/>
    <m/>
    <x v="1"/>
    <m/>
    <m/>
    <m/>
    <m/>
    <m/>
    <m/>
    <m/>
    <m/>
    <m/>
    <m/>
    <m/>
    <m/>
    <m/>
    <m/>
    <m/>
    <s v="{4CC83090-E263-4825-84F8-3E30EDC809D3}"/>
    <d v="2019-01-22T17:46:46"/>
    <s v="ccber_user"/>
    <d v="2019-01-22T17:46:46"/>
    <s v="ccber_user"/>
  </r>
  <r>
    <n v="161"/>
    <x v="53"/>
    <n v="4"/>
    <x v="0"/>
    <s v="Air"/>
    <m/>
    <m/>
    <s v="possible"/>
    <m/>
    <x v="1"/>
    <m/>
    <m/>
    <m/>
    <m/>
    <m/>
    <m/>
    <m/>
    <m/>
    <m/>
    <m/>
    <m/>
    <m/>
    <m/>
    <m/>
    <m/>
    <s v="{DC35E1BE-05F2-4A78-A401-070749993B52}"/>
    <d v="2019-01-22T17:51:03"/>
    <s v="ccber_user"/>
    <d v="2019-01-22T17:51:03"/>
    <s v="ccber_user"/>
  </r>
  <r>
    <n v="162"/>
    <x v="54"/>
    <n v="11"/>
    <x v="0"/>
    <s v="Vegetation - Tree"/>
    <m/>
    <m/>
    <m/>
    <m/>
    <x v="1"/>
    <m/>
    <m/>
    <m/>
    <m/>
    <m/>
    <m/>
    <m/>
    <m/>
    <m/>
    <m/>
    <m/>
    <m/>
    <m/>
    <m/>
    <m/>
    <s v="{F1108512-8685-47F1-8DA2-AA0F00D78AE0}"/>
    <d v="2019-01-22T17:53:56"/>
    <s v="ccber_user"/>
    <d v="2019-01-22T17:53:56"/>
    <s v="ccber_user"/>
  </r>
  <r>
    <n v="163"/>
    <x v="29"/>
    <n v="1"/>
    <x v="0"/>
    <s v="Air"/>
    <m/>
    <m/>
    <m/>
    <m/>
    <x v="1"/>
    <m/>
    <m/>
    <m/>
    <m/>
    <m/>
    <m/>
    <m/>
    <m/>
    <m/>
    <m/>
    <m/>
    <m/>
    <m/>
    <m/>
    <m/>
    <s v="{1BB765CF-1188-43B3-8817-D012BA4AEE7C}"/>
    <d v="2019-01-22T17:57:01"/>
    <s v="ccber_user"/>
    <d v="2019-01-22T17:57:01"/>
    <s v="ccber_user"/>
  </r>
  <r>
    <n v="164"/>
    <x v="13"/>
    <n v="3"/>
    <x v="0"/>
    <s v="Mud"/>
    <m/>
    <m/>
    <m/>
    <m/>
    <x v="1"/>
    <m/>
    <m/>
    <m/>
    <m/>
    <m/>
    <m/>
    <m/>
    <m/>
    <m/>
    <m/>
    <m/>
    <m/>
    <m/>
    <m/>
    <m/>
    <s v="{35E13E6C-EAA9-4F66-902C-F4F6EB8699D7}"/>
    <d v="2019-01-22T18:06:26"/>
    <s v="ccber_user"/>
    <d v="2019-01-22T18:06:26"/>
    <s v="ccber_user"/>
  </r>
  <r>
    <n v="165"/>
    <x v="55"/>
    <n v="2"/>
    <x v="0"/>
    <s v="Water - Floating"/>
    <m/>
    <m/>
    <m/>
    <m/>
    <x v="1"/>
    <m/>
    <m/>
    <m/>
    <m/>
    <m/>
    <m/>
    <m/>
    <m/>
    <m/>
    <m/>
    <m/>
    <m/>
    <m/>
    <m/>
    <m/>
    <s v="{85B5C85B-42EF-4772-91D6-35BE71352086}"/>
    <d v="2019-01-22T18:08:23"/>
    <s v="ccber_user"/>
    <d v="2019-01-22T18:08:23"/>
    <s v="ccber_user"/>
  </r>
  <r>
    <n v="166"/>
    <x v="56"/>
    <n v="2"/>
    <x v="0"/>
    <s v="Water - Floating"/>
    <m/>
    <m/>
    <m/>
    <m/>
    <x v="1"/>
    <m/>
    <s v="1012"/>
    <m/>
    <m/>
    <m/>
    <m/>
    <m/>
    <m/>
    <m/>
    <n v="0"/>
    <m/>
    <m/>
    <m/>
    <m/>
    <s v="58"/>
    <s v="{ED58F4FB-07EA-4179-9863-0E7D06A87B1D}"/>
    <d v="2019-01-22T18:08:41"/>
    <s v="ccber_user"/>
    <d v="2019-01-22T18:17:19"/>
    <s v="ccber_user"/>
  </r>
  <r>
    <n v="167"/>
    <x v="13"/>
    <n v="50"/>
    <x v="1"/>
    <s v="Water - Floating"/>
    <m/>
    <m/>
    <m/>
    <m/>
    <x v="1"/>
    <m/>
    <m/>
    <m/>
    <m/>
    <m/>
    <m/>
    <m/>
    <m/>
    <m/>
    <m/>
    <m/>
    <m/>
    <m/>
    <m/>
    <m/>
    <s v="{E5718F02-33F8-4B31-8FA1-8E26690F9010}"/>
    <d v="2019-01-22T18:09:11"/>
    <s v="ccber_user"/>
    <d v="2019-01-22T18:09:11"/>
    <s v="ccber_user"/>
  </r>
  <r>
    <n v="168"/>
    <x v="8"/>
    <n v="3"/>
    <x v="0"/>
    <s v="Air"/>
    <m/>
    <s v="Other"/>
    <s v="interacting in air mobbed by red shoulder"/>
    <m/>
    <x v="1"/>
    <m/>
    <m/>
    <m/>
    <m/>
    <m/>
    <m/>
    <m/>
    <m/>
    <m/>
    <m/>
    <m/>
    <m/>
    <m/>
    <m/>
    <m/>
    <s v="{17EA7220-69CF-4B4F-9857-4A87B5AD31D1}"/>
    <d v="2019-01-22T18:18:41"/>
    <s v="ccber_user"/>
    <d v="2019-01-22T18:20:57"/>
    <s v="ccber_user"/>
  </r>
  <r>
    <n v="169"/>
    <x v="49"/>
    <n v="1"/>
    <x v="1"/>
    <s v="Air"/>
    <m/>
    <m/>
    <s v="mobbing red tail"/>
    <m/>
    <x v="1"/>
    <m/>
    <m/>
    <m/>
    <m/>
    <m/>
    <m/>
    <m/>
    <m/>
    <m/>
    <m/>
    <m/>
    <m/>
    <m/>
    <m/>
    <m/>
    <s v="{00003517-AE4F-4B8B-BC10-7453A4471B11}"/>
    <d v="2019-01-22T18:21:31"/>
    <s v="ccber_user"/>
    <d v="2019-01-22T18:21:31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3" firstHeaderRow="1" firstDataRow="3" firstDataCol="1"/>
  <pivotFields count="30">
    <pivotField showAll="0"/>
    <pivotField axis="axisRow" showAll="0">
      <items count="58">
        <item x="21"/>
        <item x="35"/>
        <item x="44"/>
        <item x="15"/>
        <item x="0"/>
        <item x="53"/>
        <item x="4"/>
        <item x="12"/>
        <item x="22"/>
        <item x="39"/>
        <item x="7"/>
        <item x="31"/>
        <item x="3"/>
        <item x="13"/>
        <item x="28"/>
        <item x="47"/>
        <item x="23"/>
        <item x="32"/>
        <item x="42"/>
        <item x="45"/>
        <item x="27"/>
        <item x="51"/>
        <item x="50"/>
        <item x="1"/>
        <item x="19"/>
        <item x="46"/>
        <item x="36"/>
        <item x="25"/>
        <item x="24"/>
        <item x="41"/>
        <item x="54"/>
        <item x="9"/>
        <item x="17"/>
        <item x="16"/>
        <item x="49"/>
        <item x="8"/>
        <item x="20"/>
        <item x="38"/>
        <item x="14"/>
        <item x="55"/>
        <item x="5"/>
        <item x="34"/>
        <item x="2"/>
        <item x="43"/>
        <item x="56"/>
        <item x="52"/>
        <item x="11"/>
        <item x="26"/>
        <item x="29"/>
        <item x="48"/>
        <item x="18"/>
        <item x="40"/>
        <item x="10"/>
        <item x="33"/>
        <item x="37"/>
        <item x="6"/>
        <item x="3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19">
    <format dxfId="18">
      <pivotArea outline="0" collapsedLevelsAreSubtotals="1" fieldPosition="0">
        <references count="1">
          <reference field="3" count="0" selected="0" defaultSubtotal="1"/>
        </references>
      </pivotArea>
    </format>
    <format dxfId="17">
      <pivotArea field="3" type="button" dataOnly="0" labelOnly="1" outline="0" axis="axisCol" fieldPosition="0"/>
    </format>
    <format dxfId="16">
      <pivotArea field="9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fieldPosition="0">
        <references count="1">
          <reference field="3" count="0" defaultSubtotal="1"/>
        </references>
      </pivotArea>
    </format>
    <format dxfId="12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0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1" count="7">
            <x v="50"/>
            <x v="51"/>
            <x v="52"/>
            <x v="53"/>
            <x v="54"/>
            <x v="55"/>
            <x v="56"/>
          </reference>
        </references>
      </pivotArea>
    </format>
    <format dxfId="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6">
      <pivotArea type="topRight" dataOnly="0" labelOnly="1" outline="0" offset="B1:D1" fieldPosition="0"/>
    </format>
    <format dxfId="5">
      <pivotArea dataOnly="0" labelOnly="1" fieldPosition="0">
        <references count="1">
          <reference field="3" count="1">
            <x v="1"/>
          </reference>
        </references>
      </pivotArea>
    </format>
    <format dxfId="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3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workbookViewId="0">
      <selection activeCell="P4" sqref="P4"/>
    </sheetView>
  </sheetViews>
  <sheetFormatPr defaultRowHeight="15" x14ac:dyDescent="0.25"/>
  <cols>
    <col min="2" max="2" width="12.7109375" bestFit="1" customWidth="1"/>
    <col min="3" max="3" width="36.85546875" bestFit="1" customWidth="1"/>
    <col min="12" max="12" width="16.85546875" bestFit="1" customWidth="1"/>
    <col min="13" max="13" width="22.7109375" bestFit="1" customWidth="1"/>
  </cols>
  <sheetData>
    <row r="1" spans="1:23" ht="16.5" thickBo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5">
      <c r="A2">
        <v>1</v>
      </c>
      <c r="B2">
        <v>4.95</v>
      </c>
      <c r="C2" t="s">
        <v>33</v>
      </c>
      <c r="D2" t="s">
        <v>34</v>
      </c>
      <c r="S2" t="s">
        <v>35</v>
      </c>
      <c r="T2" s="2">
        <v>43487.663368055553</v>
      </c>
      <c r="U2" t="s">
        <v>36</v>
      </c>
      <c r="V2" s="2">
        <v>43487.672777777778</v>
      </c>
      <c r="W2" t="s">
        <v>36</v>
      </c>
    </row>
    <row r="3" spans="1:23" x14ac:dyDescent="0.25">
      <c r="A3">
        <v>69</v>
      </c>
      <c r="B3">
        <v>5</v>
      </c>
      <c r="C3" t="s">
        <v>144</v>
      </c>
      <c r="D3" t="s">
        <v>145</v>
      </c>
      <c r="F3">
        <v>55</v>
      </c>
      <c r="G3">
        <v>0</v>
      </c>
      <c r="S3" t="s">
        <v>146</v>
      </c>
      <c r="T3" s="2">
        <v>43487.662615740737</v>
      </c>
      <c r="U3" t="s">
        <v>147</v>
      </c>
      <c r="V3" s="2">
        <v>43487.662615740737</v>
      </c>
      <c r="W3" t="s">
        <v>147</v>
      </c>
    </row>
    <row r="4" spans="1:23" x14ac:dyDescent="0.25">
      <c r="A4">
        <v>166</v>
      </c>
      <c r="E4" t="s">
        <v>274</v>
      </c>
      <c r="L4" t="s">
        <v>275</v>
      </c>
      <c r="M4">
        <v>0</v>
      </c>
      <c r="S4" t="s">
        <v>276</v>
      </c>
      <c r="T4" s="2">
        <v>43487.756030092591</v>
      </c>
      <c r="U4" t="s">
        <v>147</v>
      </c>
      <c r="V4" s="2">
        <v>43487.762025462973</v>
      </c>
      <c r="W4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9"/>
  <sheetViews>
    <sheetView tabSelected="1" workbookViewId="0">
      <selection activeCell="B3" sqref="B3:B169"/>
    </sheetView>
  </sheetViews>
  <sheetFormatPr defaultRowHeight="15" x14ac:dyDescent="0.25"/>
  <cols>
    <col min="2" max="2" width="10.42578125" bestFit="1" customWidth="1"/>
    <col min="4" max="4" width="27.5703125" bestFit="1" customWidth="1"/>
    <col min="10" max="10" width="38.5703125" bestFit="1" customWidth="1"/>
    <col min="12" max="12" width="36.85546875" bestFit="1" customWidth="1"/>
  </cols>
  <sheetData>
    <row r="1" spans="1:32" ht="15.75" x14ac:dyDescent="0.25">
      <c r="A1" s="1" t="s">
        <v>0</v>
      </c>
      <c r="B1" s="1" t="s">
        <v>302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36</v>
      </c>
      <c r="B2" s="20">
        <v>43487</v>
      </c>
      <c r="D2" t="s">
        <v>101</v>
      </c>
      <c r="E2">
        <v>13</v>
      </c>
      <c r="F2" t="s">
        <v>31</v>
      </c>
      <c r="G2" t="s">
        <v>72</v>
      </c>
      <c r="L2" t="s">
        <v>283</v>
      </c>
      <c r="AB2" t="s">
        <v>102</v>
      </c>
      <c r="AC2" s="2">
        <v>43487.714965277788</v>
      </c>
      <c r="AD2" t="s">
        <v>36</v>
      </c>
      <c r="AE2" s="2">
        <v>43487.714965277788</v>
      </c>
      <c r="AF2" t="s">
        <v>36</v>
      </c>
    </row>
    <row r="3" spans="1:32" x14ac:dyDescent="0.25">
      <c r="A3">
        <v>49</v>
      </c>
      <c r="B3" s="20">
        <v>43487</v>
      </c>
      <c r="D3" t="s">
        <v>101</v>
      </c>
      <c r="E3">
        <v>17</v>
      </c>
      <c r="F3" t="s">
        <v>31</v>
      </c>
      <c r="G3" t="s">
        <v>72</v>
      </c>
      <c r="L3" t="s">
        <v>283</v>
      </c>
      <c r="AB3" t="s">
        <v>118</v>
      </c>
      <c r="AC3" s="2">
        <v>43487.729166666657</v>
      </c>
      <c r="AD3" t="s">
        <v>36</v>
      </c>
      <c r="AE3" s="2">
        <v>43487.729166666657</v>
      </c>
      <c r="AF3" t="s">
        <v>36</v>
      </c>
    </row>
    <row r="4" spans="1:32" x14ac:dyDescent="0.25">
      <c r="A4">
        <v>102</v>
      </c>
      <c r="B4" s="20">
        <v>43487</v>
      </c>
      <c r="D4" t="s">
        <v>101</v>
      </c>
      <c r="E4">
        <v>28</v>
      </c>
      <c r="F4" t="s">
        <v>31</v>
      </c>
      <c r="G4" t="s">
        <v>39</v>
      </c>
      <c r="L4" t="s">
        <v>144</v>
      </c>
      <c r="AB4" t="s">
        <v>197</v>
      </c>
      <c r="AC4" s="2">
        <v>43487.688657407409</v>
      </c>
      <c r="AD4" t="s">
        <v>147</v>
      </c>
      <c r="AE4" s="2">
        <v>43487.688657407409</v>
      </c>
      <c r="AF4" t="s">
        <v>147</v>
      </c>
    </row>
    <row r="5" spans="1:32" x14ac:dyDescent="0.25">
      <c r="A5">
        <v>106</v>
      </c>
      <c r="B5" s="20">
        <v>43487</v>
      </c>
      <c r="D5" t="s">
        <v>101</v>
      </c>
      <c r="E5">
        <v>17</v>
      </c>
      <c r="F5" t="s">
        <v>31</v>
      </c>
      <c r="G5" t="s">
        <v>75</v>
      </c>
      <c r="L5" t="s">
        <v>144</v>
      </c>
      <c r="AB5" t="s">
        <v>202</v>
      </c>
      <c r="AC5" s="2">
        <v>43487.691145833327</v>
      </c>
      <c r="AD5" t="s">
        <v>147</v>
      </c>
      <c r="AE5" s="2">
        <v>43487.691145833327</v>
      </c>
      <c r="AF5" t="s">
        <v>147</v>
      </c>
    </row>
    <row r="6" spans="1:32" x14ac:dyDescent="0.25">
      <c r="A6">
        <v>110</v>
      </c>
      <c r="B6" s="20">
        <v>43487</v>
      </c>
      <c r="D6" t="s">
        <v>101</v>
      </c>
      <c r="E6">
        <v>21</v>
      </c>
      <c r="F6" t="s">
        <v>31</v>
      </c>
      <c r="G6" t="s">
        <v>75</v>
      </c>
      <c r="L6" t="s">
        <v>144</v>
      </c>
      <c r="AB6" t="s">
        <v>206</v>
      </c>
      <c r="AC6" s="2">
        <v>43487.692916666667</v>
      </c>
      <c r="AD6" t="s">
        <v>147</v>
      </c>
      <c r="AE6" s="2">
        <v>43487.692916666667</v>
      </c>
      <c r="AF6" t="s">
        <v>147</v>
      </c>
    </row>
    <row r="7" spans="1:32" x14ac:dyDescent="0.25">
      <c r="A7">
        <v>117</v>
      </c>
      <c r="B7" s="20">
        <v>43487</v>
      </c>
      <c r="D7" t="s">
        <v>101</v>
      </c>
      <c r="E7">
        <v>2</v>
      </c>
      <c r="F7" t="s">
        <v>31</v>
      </c>
      <c r="G7" t="s">
        <v>75</v>
      </c>
      <c r="L7" t="s">
        <v>144</v>
      </c>
      <c r="AB7" t="s">
        <v>214</v>
      </c>
      <c r="AC7" s="2">
        <v>43487.700173611112</v>
      </c>
      <c r="AD7" t="s">
        <v>147</v>
      </c>
      <c r="AE7" s="2">
        <v>43487.700173611112</v>
      </c>
      <c r="AF7" t="s">
        <v>147</v>
      </c>
    </row>
    <row r="8" spans="1:32" x14ac:dyDescent="0.25">
      <c r="A8">
        <v>120</v>
      </c>
      <c r="B8" s="20">
        <v>43487</v>
      </c>
      <c r="D8" t="s">
        <v>101</v>
      </c>
      <c r="E8">
        <v>1</v>
      </c>
      <c r="F8" t="s">
        <v>31</v>
      </c>
      <c r="G8" t="s">
        <v>72</v>
      </c>
      <c r="L8" t="s">
        <v>144</v>
      </c>
      <c r="AB8" t="s">
        <v>217</v>
      </c>
      <c r="AC8" s="2">
        <v>43487.702326388891</v>
      </c>
      <c r="AD8" t="s">
        <v>147</v>
      </c>
      <c r="AE8" s="2">
        <v>43487.702326388891</v>
      </c>
      <c r="AF8" t="s">
        <v>147</v>
      </c>
    </row>
    <row r="9" spans="1:32" x14ac:dyDescent="0.25">
      <c r="A9">
        <v>123</v>
      </c>
      <c r="B9" s="20">
        <v>43487</v>
      </c>
      <c r="D9" t="s">
        <v>101</v>
      </c>
      <c r="E9">
        <v>1</v>
      </c>
      <c r="F9" t="s">
        <v>31</v>
      </c>
      <c r="G9" t="s">
        <v>72</v>
      </c>
      <c r="L9" t="s">
        <v>144</v>
      </c>
      <c r="AB9" t="s">
        <v>220</v>
      </c>
      <c r="AC9" s="2">
        <v>43487.708865740751</v>
      </c>
      <c r="AD9" t="s">
        <v>147</v>
      </c>
      <c r="AE9" s="2">
        <v>43487.708865740751</v>
      </c>
      <c r="AF9" t="s">
        <v>147</v>
      </c>
    </row>
    <row r="10" spans="1:32" x14ac:dyDescent="0.25">
      <c r="A10">
        <v>128</v>
      </c>
      <c r="B10" s="20">
        <v>43487</v>
      </c>
      <c r="D10" t="s">
        <v>101</v>
      </c>
      <c r="E10">
        <v>11</v>
      </c>
      <c r="F10" t="s">
        <v>31</v>
      </c>
      <c r="G10" t="s">
        <v>75</v>
      </c>
      <c r="L10" t="s">
        <v>144</v>
      </c>
      <c r="AB10" t="s">
        <v>226</v>
      </c>
      <c r="AC10" s="2">
        <v>43487.711712962962</v>
      </c>
      <c r="AD10" t="s">
        <v>147</v>
      </c>
      <c r="AE10" s="2">
        <v>43487.711712962962</v>
      </c>
      <c r="AF10" t="s">
        <v>147</v>
      </c>
    </row>
    <row r="11" spans="1:32" x14ac:dyDescent="0.25">
      <c r="A11">
        <v>159</v>
      </c>
      <c r="B11" s="20">
        <v>43487</v>
      </c>
      <c r="D11" t="s">
        <v>101</v>
      </c>
      <c r="E11">
        <v>12</v>
      </c>
      <c r="F11" t="s">
        <v>31</v>
      </c>
      <c r="G11" t="s">
        <v>72</v>
      </c>
      <c r="L11" t="s">
        <v>144</v>
      </c>
      <c r="AB11" t="s">
        <v>262</v>
      </c>
      <c r="AC11" s="2">
        <v>43487.74046296296</v>
      </c>
      <c r="AD11" t="s">
        <v>147</v>
      </c>
      <c r="AE11" s="2">
        <v>43487.74046296296</v>
      </c>
      <c r="AF11" t="s">
        <v>147</v>
      </c>
    </row>
    <row r="12" spans="1:32" x14ac:dyDescent="0.25">
      <c r="A12">
        <v>79</v>
      </c>
      <c r="B12" s="20">
        <v>43487</v>
      </c>
      <c r="D12" t="s">
        <v>161</v>
      </c>
      <c r="E12">
        <v>2</v>
      </c>
      <c r="F12" t="s">
        <v>31</v>
      </c>
      <c r="G12" t="s">
        <v>32</v>
      </c>
      <c r="L12" t="s">
        <v>144</v>
      </c>
      <c r="AB12" t="s">
        <v>162</v>
      </c>
      <c r="AC12" s="2">
        <v>43487.673622685194</v>
      </c>
      <c r="AD12" t="s">
        <v>147</v>
      </c>
      <c r="AE12" s="2">
        <v>43487.673622685194</v>
      </c>
      <c r="AF12" t="s">
        <v>147</v>
      </c>
    </row>
    <row r="13" spans="1:32" x14ac:dyDescent="0.25">
      <c r="A13">
        <v>151</v>
      </c>
      <c r="B13" s="20">
        <v>43487</v>
      </c>
      <c r="D13" t="s">
        <v>161</v>
      </c>
      <c r="E13">
        <v>2</v>
      </c>
      <c r="F13" t="s">
        <v>31</v>
      </c>
      <c r="G13" t="s">
        <v>32</v>
      </c>
      <c r="L13" t="s">
        <v>144</v>
      </c>
      <c r="AB13" t="s">
        <v>253</v>
      </c>
      <c r="AC13" s="2">
        <v>43487.732604166667</v>
      </c>
      <c r="AD13" t="s">
        <v>147</v>
      </c>
      <c r="AE13" s="2">
        <v>43487.732604166667</v>
      </c>
      <c r="AF13" t="s">
        <v>147</v>
      </c>
    </row>
    <row r="14" spans="1:32" x14ac:dyDescent="0.25">
      <c r="A14">
        <v>97</v>
      </c>
      <c r="B14" s="20">
        <v>43487</v>
      </c>
      <c r="D14" t="s">
        <v>188</v>
      </c>
      <c r="E14">
        <v>1</v>
      </c>
      <c r="F14" t="s">
        <v>31</v>
      </c>
      <c r="G14" t="s">
        <v>32</v>
      </c>
      <c r="H14" t="s">
        <v>189</v>
      </c>
      <c r="L14" t="s">
        <v>144</v>
      </c>
      <c r="AB14" t="s">
        <v>190</v>
      </c>
      <c r="AC14" s="2">
        <v>43487.683831018519</v>
      </c>
      <c r="AD14" t="s">
        <v>147</v>
      </c>
      <c r="AE14" s="2">
        <v>43487.683831018519</v>
      </c>
      <c r="AF14" t="s">
        <v>147</v>
      </c>
    </row>
    <row r="15" spans="1:32" x14ac:dyDescent="0.25">
      <c r="A15">
        <v>24</v>
      </c>
      <c r="B15" s="20">
        <v>43487</v>
      </c>
      <c r="D15" t="s">
        <v>83</v>
      </c>
      <c r="E15">
        <v>1</v>
      </c>
      <c r="F15" t="s">
        <v>31</v>
      </c>
      <c r="G15" t="s">
        <v>42</v>
      </c>
      <c r="L15" t="s">
        <v>283</v>
      </c>
      <c r="AB15" t="s">
        <v>84</v>
      </c>
      <c r="AC15" s="2">
        <v>43487.695115740738</v>
      </c>
      <c r="AD15" t="s">
        <v>36</v>
      </c>
      <c r="AE15" s="2">
        <v>43487.695115740738</v>
      </c>
      <c r="AF15" t="s">
        <v>36</v>
      </c>
    </row>
    <row r="16" spans="1:32" x14ac:dyDescent="0.25">
      <c r="A16">
        <v>84</v>
      </c>
      <c r="B16" s="20">
        <v>43487</v>
      </c>
      <c r="D16" t="s">
        <v>83</v>
      </c>
      <c r="E16">
        <v>31</v>
      </c>
      <c r="F16" t="s">
        <v>31</v>
      </c>
      <c r="G16" t="s">
        <v>39</v>
      </c>
      <c r="L16" t="s">
        <v>144</v>
      </c>
      <c r="AB16" t="s">
        <v>170</v>
      </c>
      <c r="AC16" s="2">
        <v>43487.67559027778</v>
      </c>
      <c r="AD16" t="s">
        <v>147</v>
      </c>
      <c r="AE16" s="2">
        <v>43487.680798611109</v>
      </c>
      <c r="AF16" t="s">
        <v>147</v>
      </c>
    </row>
    <row r="17" spans="1:32" x14ac:dyDescent="0.25">
      <c r="A17">
        <v>1</v>
      </c>
      <c r="B17" s="20">
        <v>43487</v>
      </c>
      <c r="D17" t="s">
        <v>30</v>
      </c>
      <c r="E17">
        <v>2</v>
      </c>
      <c r="F17" t="s">
        <v>31</v>
      </c>
      <c r="G17" t="s">
        <v>32</v>
      </c>
      <c r="K17">
        <v>4.95</v>
      </c>
      <c r="L17" t="s">
        <v>283</v>
      </c>
      <c r="M17" t="s">
        <v>34</v>
      </c>
      <c r="AB17" t="s">
        <v>35</v>
      </c>
      <c r="AC17" s="2">
        <v>43487.663368055553</v>
      </c>
      <c r="AD17" t="s">
        <v>36</v>
      </c>
      <c r="AE17" s="2">
        <v>43487.672777777778</v>
      </c>
      <c r="AF17" t="s">
        <v>36</v>
      </c>
    </row>
    <row r="18" spans="1:32" x14ac:dyDescent="0.25">
      <c r="A18">
        <v>26</v>
      </c>
      <c r="B18" s="20">
        <v>43487</v>
      </c>
      <c r="D18" t="s">
        <v>30</v>
      </c>
      <c r="E18">
        <v>2</v>
      </c>
      <c r="F18" t="s">
        <v>31</v>
      </c>
      <c r="G18" t="s">
        <v>32</v>
      </c>
      <c r="L18" t="s">
        <v>283</v>
      </c>
      <c r="AB18" t="s">
        <v>86</v>
      </c>
      <c r="AC18" s="2">
        <v>43487.702430555553</v>
      </c>
      <c r="AD18" t="s">
        <v>36</v>
      </c>
      <c r="AE18" s="2">
        <v>43487.702430555553</v>
      </c>
      <c r="AF18" t="s">
        <v>36</v>
      </c>
    </row>
    <row r="19" spans="1:32" x14ac:dyDescent="0.25">
      <c r="A19">
        <v>38</v>
      </c>
      <c r="B19" s="20">
        <v>43487</v>
      </c>
      <c r="D19" t="s">
        <v>30</v>
      </c>
      <c r="E19">
        <v>1</v>
      </c>
      <c r="F19" t="s">
        <v>31</v>
      </c>
      <c r="G19" t="s">
        <v>32</v>
      </c>
      <c r="L19" t="s">
        <v>283</v>
      </c>
      <c r="AB19" t="s">
        <v>105</v>
      </c>
      <c r="AC19" s="2">
        <v>43487.719513888893</v>
      </c>
      <c r="AD19" t="s">
        <v>36</v>
      </c>
      <c r="AE19" s="2">
        <v>43487.719513888893</v>
      </c>
      <c r="AF19" t="s">
        <v>36</v>
      </c>
    </row>
    <row r="20" spans="1:32" x14ac:dyDescent="0.25">
      <c r="A20">
        <v>46</v>
      </c>
      <c r="B20" s="20">
        <v>43487</v>
      </c>
      <c r="D20" t="s">
        <v>30</v>
      </c>
      <c r="E20">
        <v>2</v>
      </c>
      <c r="F20" t="s">
        <v>31</v>
      </c>
      <c r="G20" t="s">
        <v>78</v>
      </c>
      <c r="L20" t="s">
        <v>283</v>
      </c>
      <c r="AB20" t="s">
        <v>115</v>
      </c>
      <c r="AC20" s="2">
        <v>43487.727395833332</v>
      </c>
      <c r="AD20" t="s">
        <v>36</v>
      </c>
      <c r="AE20" s="2">
        <v>43487.727395833332</v>
      </c>
      <c r="AF20" t="s">
        <v>36</v>
      </c>
    </row>
    <row r="21" spans="1:32" x14ac:dyDescent="0.25">
      <c r="A21">
        <v>50</v>
      </c>
      <c r="B21" s="20">
        <v>43487</v>
      </c>
      <c r="D21" t="s">
        <v>30</v>
      </c>
      <c r="E21">
        <v>2</v>
      </c>
      <c r="F21" t="s">
        <v>31</v>
      </c>
      <c r="G21" t="s">
        <v>63</v>
      </c>
      <c r="L21" t="s">
        <v>283</v>
      </c>
      <c r="AB21" t="s">
        <v>119</v>
      </c>
      <c r="AC21" s="2">
        <v>43487.729780092603</v>
      </c>
      <c r="AD21" t="s">
        <v>36</v>
      </c>
      <c r="AE21" s="2">
        <v>43487.729780092603</v>
      </c>
      <c r="AF21" t="s">
        <v>36</v>
      </c>
    </row>
    <row r="22" spans="1:32" x14ac:dyDescent="0.25">
      <c r="A22">
        <v>67</v>
      </c>
      <c r="B22" s="20">
        <v>43487</v>
      </c>
      <c r="D22" t="s">
        <v>30</v>
      </c>
      <c r="E22">
        <v>1</v>
      </c>
      <c r="F22" t="s">
        <v>31</v>
      </c>
      <c r="G22" t="s">
        <v>32</v>
      </c>
      <c r="L22" t="s">
        <v>283</v>
      </c>
      <c r="AB22" t="s">
        <v>142</v>
      </c>
      <c r="AC22" s="2">
        <v>43487.743877314817</v>
      </c>
      <c r="AD22" t="s">
        <v>36</v>
      </c>
      <c r="AE22" s="2">
        <v>43487.743877314817</v>
      </c>
      <c r="AF22" t="s">
        <v>36</v>
      </c>
    </row>
    <row r="23" spans="1:32" x14ac:dyDescent="0.25">
      <c r="A23">
        <v>125</v>
      </c>
      <c r="B23" s="20">
        <v>43487</v>
      </c>
      <c r="D23" t="s">
        <v>30</v>
      </c>
      <c r="E23">
        <v>1</v>
      </c>
      <c r="F23" t="s">
        <v>31</v>
      </c>
      <c r="G23" t="s">
        <v>191</v>
      </c>
      <c r="L23" t="s">
        <v>144</v>
      </c>
      <c r="AB23" t="s">
        <v>222</v>
      </c>
      <c r="AC23" s="2">
        <v>43487.710486111122</v>
      </c>
      <c r="AD23" t="s">
        <v>147</v>
      </c>
      <c r="AE23" s="2">
        <v>43487.710486111122</v>
      </c>
      <c r="AF23" t="s">
        <v>147</v>
      </c>
    </row>
    <row r="24" spans="1:32" x14ac:dyDescent="0.25">
      <c r="A24">
        <v>155</v>
      </c>
      <c r="B24" s="20">
        <v>43487</v>
      </c>
      <c r="D24" t="s">
        <v>30</v>
      </c>
      <c r="E24">
        <v>1</v>
      </c>
      <c r="F24" t="s">
        <v>31</v>
      </c>
      <c r="G24" t="s">
        <v>32</v>
      </c>
      <c r="L24" t="s">
        <v>144</v>
      </c>
      <c r="AB24" t="s">
        <v>258</v>
      </c>
      <c r="AC24" s="2">
        <v>43487.736168981479</v>
      </c>
      <c r="AD24" t="s">
        <v>147</v>
      </c>
      <c r="AE24" s="2">
        <v>43487.736168981479</v>
      </c>
      <c r="AF24" t="s">
        <v>147</v>
      </c>
    </row>
    <row r="25" spans="1:32" x14ac:dyDescent="0.25">
      <c r="A25">
        <v>161</v>
      </c>
      <c r="B25" s="20">
        <v>43487</v>
      </c>
      <c r="D25" t="s">
        <v>264</v>
      </c>
      <c r="E25">
        <v>4</v>
      </c>
      <c r="F25" t="s">
        <v>31</v>
      </c>
      <c r="G25" t="s">
        <v>191</v>
      </c>
      <c r="J25" t="s">
        <v>265</v>
      </c>
      <c r="L25" t="s">
        <v>144</v>
      </c>
      <c r="AB25" t="s">
        <v>266</v>
      </c>
      <c r="AC25" s="2">
        <v>43487.743784722217</v>
      </c>
      <c r="AD25" t="s">
        <v>147</v>
      </c>
      <c r="AE25" s="2">
        <v>43487.743784722217</v>
      </c>
      <c r="AF25" t="s">
        <v>147</v>
      </c>
    </row>
    <row r="26" spans="1:32" x14ac:dyDescent="0.25">
      <c r="A26">
        <v>5</v>
      </c>
      <c r="B26" s="20">
        <v>43487</v>
      </c>
      <c r="D26" t="s">
        <v>47</v>
      </c>
      <c r="E26">
        <v>1</v>
      </c>
      <c r="F26" t="s">
        <v>31</v>
      </c>
      <c r="G26" t="s">
        <v>32</v>
      </c>
      <c r="L26" t="s">
        <v>283</v>
      </c>
      <c r="AB26" t="s">
        <v>48</v>
      </c>
      <c r="AC26" s="2">
        <v>43487.671608796307</v>
      </c>
      <c r="AD26" t="s">
        <v>36</v>
      </c>
      <c r="AE26" s="2">
        <v>43487.671608796307</v>
      </c>
      <c r="AF26" t="s">
        <v>36</v>
      </c>
    </row>
    <row r="27" spans="1:32" x14ac:dyDescent="0.25">
      <c r="A27">
        <v>16</v>
      </c>
      <c r="B27" s="20">
        <v>43487</v>
      </c>
      <c r="D27" t="s">
        <v>69</v>
      </c>
      <c r="E27">
        <v>1</v>
      </c>
      <c r="F27" t="s">
        <v>31</v>
      </c>
      <c r="G27" t="s">
        <v>42</v>
      </c>
      <c r="L27" t="s">
        <v>283</v>
      </c>
      <c r="AB27" t="s">
        <v>70</v>
      </c>
      <c r="AC27" s="2">
        <v>43487.686747685177</v>
      </c>
      <c r="AD27" t="s">
        <v>36</v>
      </c>
      <c r="AE27" s="2">
        <v>43487.686747685177</v>
      </c>
      <c r="AF27" t="s">
        <v>36</v>
      </c>
    </row>
    <row r="28" spans="1:32" x14ac:dyDescent="0.25">
      <c r="A28">
        <v>23</v>
      </c>
      <c r="B28" s="20">
        <v>43487</v>
      </c>
      <c r="D28" t="s">
        <v>69</v>
      </c>
      <c r="E28">
        <v>1</v>
      </c>
      <c r="F28" t="s">
        <v>31</v>
      </c>
      <c r="G28" t="s">
        <v>42</v>
      </c>
      <c r="L28" t="s">
        <v>283</v>
      </c>
      <c r="AB28" t="s">
        <v>82</v>
      </c>
      <c r="AC28" s="2">
        <v>43487.69263888889</v>
      </c>
      <c r="AD28" t="s">
        <v>36</v>
      </c>
      <c r="AE28" s="2">
        <v>43487.69263888889</v>
      </c>
      <c r="AF28" t="s">
        <v>36</v>
      </c>
    </row>
    <row r="29" spans="1:32" x14ac:dyDescent="0.25">
      <c r="A29">
        <v>55</v>
      </c>
      <c r="B29" s="20">
        <v>43487</v>
      </c>
      <c r="D29" t="s">
        <v>69</v>
      </c>
      <c r="E29">
        <v>1</v>
      </c>
      <c r="F29" t="s">
        <v>31</v>
      </c>
      <c r="G29" t="s">
        <v>42</v>
      </c>
      <c r="L29" t="s">
        <v>283</v>
      </c>
      <c r="AB29" t="s">
        <v>126</v>
      </c>
      <c r="AC29" s="2">
        <v>43487.733703703707</v>
      </c>
      <c r="AD29" t="s">
        <v>36</v>
      </c>
      <c r="AE29" s="2">
        <v>43487.733703703707</v>
      </c>
      <c r="AF29" t="s">
        <v>36</v>
      </c>
    </row>
    <row r="30" spans="1:32" x14ac:dyDescent="0.25">
      <c r="A30">
        <v>64</v>
      </c>
      <c r="B30" s="20">
        <v>43487</v>
      </c>
      <c r="D30" t="s">
        <v>69</v>
      </c>
      <c r="E30">
        <v>1</v>
      </c>
      <c r="F30" t="s">
        <v>31</v>
      </c>
      <c r="G30" t="s">
        <v>42</v>
      </c>
      <c r="L30" t="s">
        <v>283</v>
      </c>
      <c r="AB30" t="s">
        <v>138</v>
      </c>
      <c r="AC30" s="2">
        <v>43487.742708333331</v>
      </c>
      <c r="AD30" t="s">
        <v>36</v>
      </c>
      <c r="AE30" s="2">
        <v>43487.743055555547</v>
      </c>
      <c r="AF30" t="s">
        <v>36</v>
      </c>
    </row>
    <row r="31" spans="1:32" x14ac:dyDescent="0.25">
      <c r="A31">
        <v>107</v>
      </c>
      <c r="B31" s="20">
        <v>43487</v>
      </c>
      <c r="D31" t="s">
        <v>69</v>
      </c>
      <c r="E31">
        <v>1</v>
      </c>
      <c r="F31" t="s">
        <v>31</v>
      </c>
      <c r="G31" t="s">
        <v>135</v>
      </c>
      <c r="L31" t="s">
        <v>144</v>
      </c>
      <c r="AB31" t="s">
        <v>203</v>
      </c>
      <c r="AC31" s="2">
        <v>43487.691435185203</v>
      </c>
      <c r="AD31" t="s">
        <v>147</v>
      </c>
      <c r="AE31" s="2">
        <v>43487.691435185203</v>
      </c>
      <c r="AF31" t="s">
        <v>147</v>
      </c>
    </row>
    <row r="32" spans="1:32" x14ac:dyDescent="0.25">
      <c r="A32">
        <v>130</v>
      </c>
      <c r="B32" s="20">
        <v>43487</v>
      </c>
      <c r="D32" t="s">
        <v>69</v>
      </c>
      <c r="E32">
        <v>1</v>
      </c>
      <c r="F32" t="s">
        <v>31</v>
      </c>
      <c r="G32" t="s">
        <v>45</v>
      </c>
      <c r="L32" t="s">
        <v>144</v>
      </c>
      <c r="AB32" t="s">
        <v>228</v>
      </c>
      <c r="AC32" s="2">
        <v>43487.713587962957</v>
      </c>
      <c r="AD32" t="s">
        <v>147</v>
      </c>
      <c r="AE32" s="2">
        <v>43487.713587962957</v>
      </c>
      <c r="AF32" t="s">
        <v>147</v>
      </c>
    </row>
    <row r="33" spans="1:32" x14ac:dyDescent="0.25">
      <c r="A33">
        <v>133</v>
      </c>
      <c r="B33" s="20">
        <v>43487</v>
      </c>
      <c r="D33" t="s">
        <v>69</v>
      </c>
      <c r="E33">
        <v>1</v>
      </c>
      <c r="F33" t="s">
        <v>31</v>
      </c>
      <c r="G33" t="s">
        <v>135</v>
      </c>
      <c r="L33" t="s">
        <v>144</v>
      </c>
      <c r="AB33" t="s">
        <v>231</v>
      </c>
      <c r="AC33" s="2">
        <v>43487.716319444437</v>
      </c>
      <c r="AD33" t="s">
        <v>147</v>
      </c>
      <c r="AE33" s="2">
        <v>43487.716319444437</v>
      </c>
      <c r="AF33" t="s">
        <v>147</v>
      </c>
    </row>
    <row r="34" spans="1:32" x14ac:dyDescent="0.25">
      <c r="A34">
        <v>144</v>
      </c>
      <c r="B34" s="20">
        <v>43487</v>
      </c>
      <c r="D34" t="s">
        <v>69</v>
      </c>
      <c r="E34">
        <v>1</v>
      </c>
      <c r="F34" t="s">
        <v>31</v>
      </c>
      <c r="G34" t="s">
        <v>63</v>
      </c>
      <c r="L34" t="s">
        <v>144</v>
      </c>
      <c r="AB34" t="s">
        <v>244</v>
      </c>
      <c r="AC34" s="2">
        <v>43487.727453703701</v>
      </c>
      <c r="AD34" t="s">
        <v>147</v>
      </c>
      <c r="AE34" s="2">
        <v>43487.727453703701</v>
      </c>
      <c r="AF34" t="s">
        <v>147</v>
      </c>
    </row>
    <row r="35" spans="1:32" x14ac:dyDescent="0.25">
      <c r="A35">
        <v>148</v>
      </c>
      <c r="B35" s="20">
        <v>43487</v>
      </c>
      <c r="D35" t="s">
        <v>69</v>
      </c>
      <c r="E35">
        <v>3</v>
      </c>
      <c r="F35" t="s">
        <v>31</v>
      </c>
      <c r="G35" t="s">
        <v>135</v>
      </c>
      <c r="L35" t="s">
        <v>144</v>
      </c>
      <c r="AB35" t="s">
        <v>249</v>
      </c>
      <c r="AC35" s="2">
        <v>43487.730254629627</v>
      </c>
      <c r="AD35" t="s">
        <v>147</v>
      </c>
      <c r="AE35" s="2">
        <v>43487.730254629627</v>
      </c>
      <c r="AF35" t="s">
        <v>147</v>
      </c>
    </row>
    <row r="36" spans="1:32" x14ac:dyDescent="0.25">
      <c r="A36">
        <v>157</v>
      </c>
      <c r="B36" s="20">
        <v>43487</v>
      </c>
      <c r="D36" t="s">
        <v>69</v>
      </c>
      <c r="E36">
        <v>1</v>
      </c>
      <c r="F36" t="s">
        <v>31</v>
      </c>
      <c r="G36" t="s">
        <v>135</v>
      </c>
      <c r="L36" t="s">
        <v>144</v>
      </c>
      <c r="AB36" t="s">
        <v>260</v>
      </c>
      <c r="AC36" s="2">
        <v>43487.738946759258</v>
      </c>
      <c r="AD36" t="s">
        <v>147</v>
      </c>
      <c r="AE36" s="2">
        <v>43487.738946759258</v>
      </c>
      <c r="AF36" t="s">
        <v>147</v>
      </c>
    </row>
    <row r="37" spans="1:32" x14ac:dyDescent="0.25">
      <c r="A37">
        <v>37</v>
      </c>
      <c r="B37" s="20">
        <v>43487</v>
      </c>
      <c r="D37" t="s">
        <v>103</v>
      </c>
      <c r="E37">
        <v>1</v>
      </c>
      <c r="F37" t="s">
        <v>31</v>
      </c>
      <c r="G37" t="s">
        <v>32</v>
      </c>
      <c r="L37" t="s">
        <v>283</v>
      </c>
      <c r="AB37" t="s">
        <v>104</v>
      </c>
      <c r="AC37" s="2">
        <v>43487.719363425917</v>
      </c>
      <c r="AD37" t="s">
        <v>36</v>
      </c>
      <c r="AE37" s="2">
        <v>43487.719363425917</v>
      </c>
      <c r="AF37" t="s">
        <v>36</v>
      </c>
    </row>
    <row r="38" spans="1:32" x14ac:dyDescent="0.25">
      <c r="A38">
        <v>74</v>
      </c>
      <c r="B38" s="20">
        <v>43487</v>
      </c>
      <c r="D38" t="s">
        <v>103</v>
      </c>
      <c r="E38">
        <v>1</v>
      </c>
      <c r="F38" t="s">
        <v>31</v>
      </c>
      <c r="G38" t="s">
        <v>63</v>
      </c>
      <c r="L38" t="s">
        <v>144</v>
      </c>
      <c r="AB38" t="s">
        <v>156</v>
      </c>
      <c r="AC38" s="2">
        <v>43487.668564814812</v>
      </c>
      <c r="AD38" t="s">
        <v>147</v>
      </c>
      <c r="AE38" s="2">
        <v>43487.668564814812</v>
      </c>
      <c r="AF38" t="s">
        <v>147</v>
      </c>
    </row>
    <row r="39" spans="1:32" x14ac:dyDescent="0.25">
      <c r="A39">
        <v>77</v>
      </c>
      <c r="B39" s="20">
        <v>43487</v>
      </c>
      <c r="D39" t="s">
        <v>103</v>
      </c>
      <c r="E39">
        <v>1</v>
      </c>
      <c r="F39" t="s">
        <v>31</v>
      </c>
      <c r="G39" t="s">
        <v>63</v>
      </c>
      <c r="L39" t="s">
        <v>144</v>
      </c>
      <c r="AB39" t="s">
        <v>159</v>
      </c>
      <c r="AC39" s="2">
        <v>43487.671620370369</v>
      </c>
      <c r="AD39" t="s">
        <v>147</v>
      </c>
      <c r="AE39" s="2">
        <v>43487.671620370369</v>
      </c>
      <c r="AF39" t="s">
        <v>147</v>
      </c>
    </row>
    <row r="40" spans="1:32" x14ac:dyDescent="0.25">
      <c r="A40">
        <v>87</v>
      </c>
      <c r="B40" s="20">
        <v>43487</v>
      </c>
      <c r="D40" t="s">
        <v>173</v>
      </c>
      <c r="E40">
        <v>2</v>
      </c>
      <c r="F40" t="s">
        <v>31</v>
      </c>
      <c r="G40" t="s">
        <v>72</v>
      </c>
      <c r="L40" t="s">
        <v>144</v>
      </c>
      <c r="AB40" t="s">
        <v>174</v>
      </c>
      <c r="AC40" s="2">
        <v>43487.676238425927</v>
      </c>
      <c r="AD40" t="s">
        <v>147</v>
      </c>
      <c r="AE40" s="2">
        <v>43487.676238425927</v>
      </c>
      <c r="AF40" t="s">
        <v>147</v>
      </c>
    </row>
    <row r="41" spans="1:32" x14ac:dyDescent="0.25">
      <c r="A41">
        <v>9</v>
      </c>
      <c r="B41" s="20">
        <v>43487</v>
      </c>
      <c r="D41" t="s">
        <v>54</v>
      </c>
      <c r="E41">
        <v>1</v>
      </c>
      <c r="F41" t="s">
        <v>31</v>
      </c>
      <c r="G41" t="s">
        <v>55</v>
      </c>
      <c r="L41" t="s">
        <v>283</v>
      </c>
      <c r="AB41" t="s">
        <v>56</v>
      </c>
      <c r="AC41" s="2">
        <v>43487.681018518517</v>
      </c>
      <c r="AD41" t="s">
        <v>36</v>
      </c>
      <c r="AE41" s="2">
        <v>43487.681018518517</v>
      </c>
      <c r="AF41" t="s">
        <v>36</v>
      </c>
    </row>
    <row r="42" spans="1:32" x14ac:dyDescent="0.25">
      <c r="A42">
        <v>66</v>
      </c>
      <c r="B42" s="20">
        <v>43487</v>
      </c>
      <c r="D42" t="s">
        <v>140</v>
      </c>
      <c r="E42">
        <v>8</v>
      </c>
      <c r="F42" t="s">
        <v>31</v>
      </c>
      <c r="G42" t="s">
        <v>63</v>
      </c>
      <c r="L42" t="s">
        <v>283</v>
      </c>
      <c r="AB42" t="s">
        <v>141</v>
      </c>
      <c r="AC42" s="2">
        <v>43487.743229166677</v>
      </c>
      <c r="AD42" t="s">
        <v>36</v>
      </c>
      <c r="AE42" s="2">
        <v>43487.743229166677</v>
      </c>
      <c r="AF42" t="s">
        <v>36</v>
      </c>
    </row>
    <row r="43" spans="1:32" x14ac:dyDescent="0.25">
      <c r="A43">
        <v>4</v>
      </c>
      <c r="B43" s="20">
        <v>43487</v>
      </c>
      <c r="D43" t="s">
        <v>44</v>
      </c>
      <c r="E43">
        <v>1</v>
      </c>
      <c r="F43" t="s">
        <v>31</v>
      </c>
      <c r="G43" t="s">
        <v>45</v>
      </c>
      <c r="L43" t="s">
        <v>283</v>
      </c>
      <c r="AB43" t="s">
        <v>46</v>
      </c>
      <c r="AC43" s="2">
        <v>43487.671122685177</v>
      </c>
      <c r="AD43" t="s">
        <v>36</v>
      </c>
      <c r="AE43" s="2">
        <v>43487.671122685177</v>
      </c>
      <c r="AF43" t="s">
        <v>36</v>
      </c>
    </row>
    <row r="44" spans="1:32" x14ac:dyDescent="0.25">
      <c r="A44">
        <v>127</v>
      </c>
      <c r="B44" s="20">
        <v>43487</v>
      </c>
      <c r="D44" t="s">
        <v>44</v>
      </c>
      <c r="E44">
        <v>1</v>
      </c>
      <c r="F44" t="s">
        <v>31</v>
      </c>
      <c r="G44" t="s">
        <v>32</v>
      </c>
      <c r="L44" t="s">
        <v>144</v>
      </c>
      <c r="AB44" t="s">
        <v>225</v>
      </c>
      <c r="AC44" s="2">
        <v>43487.711412037039</v>
      </c>
      <c r="AD44" t="s">
        <v>147</v>
      </c>
      <c r="AE44" s="2">
        <v>43487.711412037039</v>
      </c>
      <c r="AF44" t="s">
        <v>147</v>
      </c>
    </row>
    <row r="45" spans="1:32" x14ac:dyDescent="0.25">
      <c r="A45">
        <v>137</v>
      </c>
      <c r="B45" s="20">
        <v>43487</v>
      </c>
      <c r="D45" t="s">
        <v>44</v>
      </c>
      <c r="E45">
        <v>2</v>
      </c>
      <c r="F45" t="s">
        <v>31</v>
      </c>
      <c r="G45" t="s">
        <v>45</v>
      </c>
      <c r="L45" t="s">
        <v>144</v>
      </c>
      <c r="AB45" t="s">
        <v>236</v>
      </c>
      <c r="AC45" s="2">
        <v>43487.718761574077</v>
      </c>
      <c r="AD45" t="s">
        <v>147</v>
      </c>
      <c r="AE45" s="2">
        <v>43487.718761574077</v>
      </c>
      <c r="AF45" t="s">
        <v>147</v>
      </c>
    </row>
    <row r="46" spans="1:32" x14ac:dyDescent="0.25">
      <c r="A46">
        <v>17</v>
      </c>
      <c r="B46" s="20">
        <v>43487</v>
      </c>
      <c r="D46" t="s">
        <v>71</v>
      </c>
      <c r="E46">
        <v>2</v>
      </c>
      <c r="F46" t="s">
        <v>31</v>
      </c>
      <c r="G46" t="s">
        <v>72</v>
      </c>
      <c r="L46" t="s">
        <v>283</v>
      </c>
      <c r="AB46" t="s">
        <v>73</v>
      </c>
      <c r="AC46" s="2">
        <v>43487.687280092592</v>
      </c>
      <c r="AD46" t="s">
        <v>36</v>
      </c>
      <c r="AE46" s="2">
        <v>43487.687280092592</v>
      </c>
      <c r="AF46" t="s">
        <v>36</v>
      </c>
    </row>
    <row r="47" spans="1:32" x14ac:dyDescent="0.25">
      <c r="A47">
        <v>19</v>
      </c>
      <c r="B47" s="20">
        <v>43487</v>
      </c>
      <c r="D47" t="s">
        <v>71</v>
      </c>
      <c r="E47">
        <v>4</v>
      </c>
      <c r="F47" t="s">
        <v>31</v>
      </c>
      <c r="G47" t="s">
        <v>75</v>
      </c>
      <c r="L47" t="s">
        <v>283</v>
      </c>
      <c r="AB47" t="s">
        <v>76</v>
      </c>
      <c r="AC47" s="2">
        <v>43487.688043981492</v>
      </c>
      <c r="AD47" t="s">
        <v>36</v>
      </c>
      <c r="AE47" s="2">
        <v>43487.688043981492</v>
      </c>
      <c r="AF47" t="s">
        <v>36</v>
      </c>
    </row>
    <row r="48" spans="1:32" x14ac:dyDescent="0.25">
      <c r="A48">
        <v>21</v>
      </c>
      <c r="B48" s="20">
        <v>43487</v>
      </c>
      <c r="D48" t="s">
        <v>71</v>
      </c>
      <c r="E48">
        <v>9</v>
      </c>
      <c r="F48" t="s">
        <v>31</v>
      </c>
      <c r="G48" t="s">
        <v>75</v>
      </c>
      <c r="L48" t="s">
        <v>283</v>
      </c>
      <c r="AB48" t="s">
        <v>80</v>
      </c>
      <c r="AC48" s="2">
        <v>43487.689386574071</v>
      </c>
      <c r="AD48" t="s">
        <v>36</v>
      </c>
      <c r="AE48" s="2">
        <v>43487.689386574071</v>
      </c>
      <c r="AF48" t="s">
        <v>36</v>
      </c>
    </row>
    <row r="49" spans="1:32" x14ac:dyDescent="0.25">
      <c r="A49">
        <v>25</v>
      </c>
      <c r="B49" s="20">
        <v>43487</v>
      </c>
      <c r="D49" t="s">
        <v>71</v>
      </c>
      <c r="E49">
        <v>59</v>
      </c>
      <c r="F49" t="s">
        <v>31</v>
      </c>
      <c r="G49" t="s">
        <v>72</v>
      </c>
      <c r="L49" t="s">
        <v>283</v>
      </c>
      <c r="AB49" t="s">
        <v>85</v>
      </c>
      <c r="AC49" s="2">
        <v>43487.699236111112</v>
      </c>
      <c r="AD49" t="s">
        <v>36</v>
      </c>
      <c r="AE49" s="2">
        <v>43487.699236111112</v>
      </c>
      <c r="AF49" t="s">
        <v>36</v>
      </c>
    </row>
    <row r="50" spans="1:32" x14ac:dyDescent="0.25">
      <c r="A50">
        <v>40</v>
      </c>
      <c r="B50" s="20">
        <v>43487</v>
      </c>
      <c r="D50" t="s">
        <v>71</v>
      </c>
      <c r="E50">
        <v>8</v>
      </c>
      <c r="F50" t="s">
        <v>31</v>
      </c>
      <c r="G50" t="s">
        <v>45</v>
      </c>
      <c r="L50" t="s">
        <v>283</v>
      </c>
      <c r="AB50" t="s">
        <v>107</v>
      </c>
      <c r="AC50" s="2">
        <v>43487.72388888889</v>
      </c>
      <c r="AD50" t="s">
        <v>36</v>
      </c>
      <c r="AE50" s="2">
        <v>43487.72388888889</v>
      </c>
      <c r="AF50" t="s">
        <v>36</v>
      </c>
    </row>
    <row r="51" spans="1:32" x14ac:dyDescent="0.25">
      <c r="A51">
        <v>47</v>
      </c>
      <c r="B51" s="20">
        <v>43487</v>
      </c>
      <c r="D51" t="s">
        <v>71</v>
      </c>
      <c r="E51">
        <v>16</v>
      </c>
      <c r="F51" t="s">
        <v>31</v>
      </c>
      <c r="G51" t="s">
        <v>39</v>
      </c>
      <c r="L51" t="s">
        <v>283</v>
      </c>
      <c r="AB51" t="s">
        <v>116</v>
      </c>
      <c r="AC51" s="2">
        <v>43487.727997685193</v>
      </c>
      <c r="AD51" t="s">
        <v>36</v>
      </c>
      <c r="AE51" s="2">
        <v>43487.727997685193</v>
      </c>
      <c r="AF51" t="s">
        <v>36</v>
      </c>
    </row>
    <row r="52" spans="1:32" x14ac:dyDescent="0.25">
      <c r="A52">
        <v>53</v>
      </c>
      <c r="B52" s="20">
        <v>43487</v>
      </c>
      <c r="D52" t="s">
        <v>71</v>
      </c>
      <c r="E52">
        <v>2</v>
      </c>
      <c r="F52" t="s">
        <v>31</v>
      </c>
      <c r="G52" t="s">
        <v>72</v>
      </c>
      <c r="L52" t="s">
        <v>283</v>
      </c>
      <c r="AB52" t="s">
        <v>123</v>
      </c>
      <c r="AC52" s="2">
        <v>43487.731782407413</v>
      </c>
      <c r="AD52" t="s">
        <v>36</v>
      </c>
      <c r="AE52" s="2">
        <v>43487.731782407413</v>
      </c>
      <c r="AF52" t="s">
        <v>36</v>
      </c>
    </row>
    <row r="53" spans="1:32" x14ac:dyDescent="0.25">
      <c r="A53">
        <v>146</v>
      </c>
      <c r="B53" s="20">
        <v>43487</v>
      </c>
      <c r="D53" t="s">
        <v>71</v>
      </c>
      <c r="E53">
        <v>3</v>
      </c>
      <c r="F53" t="s">
        <v>31</v>
      </c>
      <c r="G53" t="s">
        <v>191</v>
      </c>
      <c r="L53" t="s">
        <v>144</v>
      </c>
      <c r="AB53" t="s">
        <v>247</v>
      </c>
      <c r="AC53" s="2">
        <v>43487.729085648149</v>
      </c>
      <c r="AD53" t="s">
        <v>147</v>
      </c>
      <c r="AE53" s="2">
        <v>43487.729085648149</v>
      </c>
      <c r="AF53" t="s">
        <v>147</v>
      </c>
    </row>
    <row r="54" spans="1:32" x14ac:dyDescent="0.25">
      <c r="A54">
        <v>164</v>
      </c>
      <c r="B54" s="20">
        <v>43487</v>
      </c>
      <c r="D54" t="s">
        <v>71</v>
      </c>
      <c r="E54">
        <v>3</v>
      </c>
      <c r="F54" t="s">
        <v>31</v>
      </c>
      <c r="G54" t="s">
        <v>39</v>
      </c>
      <c r="L54" t="s">
        <v>144</v>
      </c>
      <c r="AB54" t="s">
        <v>270</v>
      </c>
      <c r="AC54" s="2">
        <v>43487.754467592589</v>
      </c>
      <c r="AD54" t="s">
        <v>147</v>
      </c>
      <c r="AE54" s="2">
        <v>43487.754467592589</v>
      </c>
      <c r="AF54" t="s">
        <v>147</v>
      </c>
    </row>
    <row r="55" spans="1:32" x14ac:dyDescent="0.25">
      <c r="A55">
        <v>167</v>
      </c>
      <c r="B55" s="20">
        <v>43487</v>
      </c>
      <c r="D55" t="s">
        <v>71</v>
      </c>
      <c r="E55">
        <v>50</v>
      </c>
      <c r="F55" t="s">
        <v>38</v>
      </c>
      <c r="G55" t="s">
        <v>72</v>
      </c>
      <c r="L55" t="s">
        <v>144</v>
      </c>
      <c r="AB55" t="s">
        <v>277</v>
      </c>
      <c r="AC55" s="2">
        <v>43487.756377314807</v>
      </c>
      <c r="AD55" t="s">
        <v>147</v>
      </c>
      <c r="AE55" s="2">
        <v>43487.756377314807</v>
      </c>
      <c r="AF55" t="s">
        <v>147</v>
      </c>
    </row>
    <row r="56" spans="1:32" x14ac:dyDescent="0.25">
      <c r="A56">
        <v>58</v>
      </c>
      <c r="B56" s="20">
        <v>43487</v>
      </c>
      <c r="D56" t="s">
        <v>128</v>
      </c>
      <c r="E56">
        <v>2</v>
      </c>
      <c r="F56" t="s">
        <v>31</v>
      </c>
      <c r="G56" t="s">
        <v>42</v>
      </c>
      <c r="L56" t="s">
        <v>283</v>
      </c>
      <c r="AB56" t="s">
        <v>129</v>
      </c>
      <c r="AC56" s="2">
        <v>43487.735694444447</v>
      </c>
      <c r="AD56" t="s">
        <v>36</v>
      </c>
      <c r="AE56" s="2">
        <v>43487.735694444447</v>
      </c>
      <c r="AF56" t="s">
        <v>36</v>
      </c>
    </row>
    <row r="57" spans="1:32" x14ac:dyDescent="0.25">
      <c r="A57">
        <v>62</v>
      </c>
      <c r="B57" s="20">
        <v>43487</v>
      </c>
      <c r="D57" t="s">
        <v>128</v>
      </c>
      <c r="E57">
        <v>1</v>
      </c>
      <c r="F57" t="s">
        <v>38</v>
      </c>
      <c r="G57" t="s">
        <v>135</v>
      </c>
      <c r="L57" t="s">
        <v>283</v>
      </c>
      <c r="AB57" t="s">
        <v>136</v>
      </c>
      <c r="AC57" s="2">
        <v>43487.740312499998</v>
      </c>
      <c r="AD57" t="s">
        <v>36</v>
      </c>
      <c r="AE57" s="2">
        <v>43487.740312499998</v>
      </c>
      <c r="AF57" t="s">
        <v>36</v>
      </c>
    </row>
    <row r="58" spans="1:32" x14ac:dyDescent="0.25">
      <c r="A58">
        <v>121</v>
      </c>
      <c r="B58" s="20">
        <v>43487</v>
      </c>
      <c r="D58" t="s">
        <v>128</v>
      </c>
      <c r="E58">
        <v>1</v>
      </c>
      <c r="F58" t="s">
        <v>31</v>
      </c>
      <c r="G58" t="s">
        <v>191</v>
      </c>
      <c r="L58" t="s">
        <v>144</v>
      </c>
      <c r="AB58" t="s">
        <v>218</v>
      </c>
      <c r="AC58" s="2">
        <v>43487.707951388889</v>
      </c>
      <c r="AD58" t="s">
        <v>147</v>
      </c>
      <c r="AE58" s="2">
        <v>43487.707951388889</v>
      </c>
      <c r="AF58" t="s">
        <v>147</v>
      </c>
    </row>
    <row r="59" spans="1:32" x14ac:dyDescent="0.25">
      <c r="A59">
        <v>113</v>
      </c>
      <c r="B59" s="20">
        <v>43487</v>
      </c>
      <c r="D59" t="s">
        <v>209</v>
      </c>
      <c r="E59">
        <v>1</v>
      </c>
      <c r="F59" t="s">
        <v>31</v>
      </c>
      <c r="G59" t="s">
        <v>32</v>
      </c>
      <c r="L59" t="s">
        <v>144</v>
      </c>
      <c r="AB59" t="s">
        <v>210</v>
      </c>
      <c r="AC59" s="2">
        <v>43487.698252314833</v>
      </c>
      <c r="AD59" t="s">
        <v>147</v>
      </c>
      <c r="AE59" s="2">
        <v>43487.698252314833</v>
      </c>
      <c r="AF59" t="s">
        <v>147</v>
      </c>
    </row>
    <row r="60" spans="1:32" x14ac:dyDescent="0.25">
      <c r="A60">
        <v>39</v>
      </c>
      <c r="B60" s="20">
        <v>43487</v>
      </c>
      <c r="D60" t="s">
        <v>293</v>
      </c>
      <c r="E60">
        <v>1</v>
      </c>
      <c r="F60" t="s">
        <v>31</v>
      </c>
      <c r="G60" t="s">
        <v>32</v>
      </c>
      <c r="J60" t="s">
        <v>292</v>
      </c>
      <c r="L60" t="s">
        <v>283</v>
      </c>
      <c r="AB60" t="s">
        <v>106</v>
      </c>
      <c r="AC60" s="2">
        <v>43487.72</v>
      </c>
      <c r="AD60" t="s">
        <v>36</v>
      </c>
      <c r="AE60" s="2">
        <v>43487.72</v>
      </c>
      <c r="AF60" t="s">
        <v>36</v>
      </c>
    </row>
    <row r="61" spans="1:32" x14ac:dyDescent="0.25">
      <c r="A61">
        <v>70</v>
      </c>
      <c r="B61" s="20">
        <v>43487</v>
      </c>
      <c r="D61" t="s">
        <v>148</v>
      </c>
      <c r="E61">
        <v>4</v>
      </c>
      <c r="F61" t="s">
        <v>31</v>
      </c>
      <c r="G61" t="s">
        <v>72</v>
      </c>
      <c r="L61" t="s">
        <v>144</v>
      </c>
      <c r="AB61" t="s">
        <v>149</v>
      </c>
      <c r="AC61" s="2">
        <v>43487.663171296299</v>
      </c>
      <c r="AD61" t="s">
        <v>147</v>
      </c>
      <c r="AE61" s="2">
        <v>43487.663171296299</v>
      </c>
      <c r="AF61" t="s">
        <v>147</v>
      </c>
    </row>
    <row r="62" spans="1:32" x14ac:dyDescent="0.25">
      <c r="A62">
        <v>119</v>
      </c>
      <c r="B62" s="20">
        <v>43487</v>
      </c>
      <c r="D62" t="s">
        <v>148</v>
      </c>
      <c r="E62">
        <v>1</v>
      </c>
      <c r="F62" t="s">
        <v>31</v>
      </c>
      <c r="G62" t="s">
        <v>72</v>
      </c>
      <c r="L62" t="s">
        <v>144</v>
      </c>
      <c r="AB62" t="s">
        <v>216</v>
      </c>
      <c r="AC62" s="2">
        <v>43487.702164351853</v>
      </c>
      <c r="AD62" t="s">
        <v>147</v>
      </c>
      <c r="AE62" s="2">
        <v>43487.702164351853</v>
      </c>
      <c r="AF62" t="s">
        <v>147</v>
      </c>
    </row>
    <row r="63" spans="1:32" x14ac:dyDescent="0.25">
      <c r="A63">
        <v>93</v>
      </c>
      <c r="B63" s="20">
        <v>43487</v>
      </c>
      <c r="D63" t="s">
        <v>182</v>
      </c>
      <c r="E63">
        <v>1</v>
      </c>
      <c r="F63" t="s">
        <v>31</v>
      </c>
      <c r="G63" t="s">
        <v>75</v>
      </c>
      <c r="L63" t="s">
        <v>144</v>
      </c>
      <c r="AB63" t="s">
        <v>183</v>
      </c>
      <c r="AC63" s="2">
        <v>43487.680231481492</v>
      </c>
      <c r="AD63" t="s">
        <v>147</v>
      </c>
      <c r="AE63" s="2">
        <v>43487.680231481492</v>
      </c>
      <c r="AF63" t="s">
        <v>147</v>
      </c>
    </row>
    <row r="64" spans="1:32" x14ac:dyDescent="0.25">
      <c r="A64">
        <v>152</v>
      </c>
      <c r="B64" s="20">
        <v>43487</v>
      </c>
      <c r="D64" t="s">
        <v>182</v>
      </c>
      <c r="E64">
        <v>1</v>
      </c>
      <c r="F64" t="s">
        <v>31</v>
      </c>
      <c r="G64" t="s">
        <v>75</v>
      </c>
      <c r="L64" t="s">
        <v>144</v>
      </c>
      <c r="AB64" t="s">
        <v>254</v>
      </c>
      <c r="AC64" s="2">
        <v>43487.734155092592</v>
      </c>
      <c r="AD64" t="s">
        <v>147</v>
      </c>
      <c r="AE64" s="2">
        <v>43487.734155092592</v>
      </c>
      <c r="AF64" t="s">
        <v>147</v>
      </c>
    </row>
    <row r="65" spans="1:32" x14ac:dyDescent="0.25">
      <c r="A65">
        <v>101</v>
      </c>
      <c r="B65" s="20">
        <v>43487</v>
      </c>
      <c r="D65" t="s">
        <v>195</v>
      </c>
      <c r="E65">
        <v>3</v>
      </c>
      <c r="F65" t="s">
        <v>31</v>
      </c>
      <c r="G65" t="s">
        <v>191</v>
      </c>
      <c r="L65" t="s">
        <v>144</v>
      </c>
      <c r="AB65" t="s">
        <v>196</v>
      </c>
      <c r="AC65" s="2">
        <v>43487.688009259262</v>
      </c>
      <c r="AD65" t="s">
        <v>147</v>
      </c>
      <c r="AE65" s="2">
        <v>43487.688009259262</v>
      </c>
      <c r="AF65" t="s">
        <v>147</v>
      </c>
    </row>
    <row r="66" spans="1:32" x14ac:dyDescent="0.25">
      <c r="A66">
        <v>54</v>
      </c>
      <c r="B66" s="20">
        <v>43487</v>
      </c>
      <c r="D66" t="s">
        <v>124</v>
      </c>
      <c r="E66">
        <v>2</v>
      </c>
      <c r="F66" t="s">
        <v>31</v>
      </c>
      <c r="G66" t="s">
        <v>42</v>
      </c>
      <c r="L66" t="s">
        <v>283</v>
      </c>
      <c r="AB66" t="s">
        <v>125</v>
      </c>
      <c r="AC66" s="2">
        <v>43487.733425925922</v>
      </c>
      <c r="AD66" t="s">
        <v>36</v>
      </c>
      <c r="AE66" s="2">
        <v>43487.733425925922</v>
      </c>
      <c r="AF66" t="s">
        <v>36</v>
      </c>
    </row>
    <row r="67" spans="1:32" x14ac:dyDescent="0.25">
      <c r="A67">
        <v>65</v>
      </c>
      <c r="B67" s="20">
        <v>43487</v>
      </c>
      <c r="D67" t="s">
        <v>124</v>
      </c>
      <c r="E67">
        <v>1</v>
      </c>
      <c r="F67" t="s">
        <v>31</v>
      </c>
      <c r="L67" t="s">
        <v>283</v>
      </c>
      <c r="AB67" t="s">
        <v>139</v>
      </c>
      <c r="AC67" s="2">
        <v>43487.742939814823</v>
      </c>
      <c r="AD67" t="s">
        <v>36</v>
      </c>
      <c r="AE67" s="2">
        <v>43487.742939814823</v>
      </c>
      <c r="AF67" t="s">
        <v>36</v>
      </c>
    </row>
    <row r="68" spans="1:32" x14ac:dyDescent="0.25">
      <c r="A68">
        <v>124</v>
      </c>
      <c r="B68" s="20">
        <v>43487</v>
      </c>
      <c r="D68" t="s">
        <v>124</v>
      </c>
      <c r="E68">
        <v>1</v>
      </c>
      <c r="F68" t="s">
        <v>31</v>
      </c>
      <c r="G68" t="s">
        <v>135</v>
      </c>
      <c r="L68" t="s">
        <v>144</v>
      </c>
      <c r="AB68" t="s">
        <v>221</v>
      </c>
      <c r="AC68" s="2">
        <v>43487.710173611122</v>
      </c>
      <c r="AD68" t="s">
        <v>147</v>
      </c>
      <c r="AE68" s="2">
        <v>43487.710173611122</v>
      </c>
      <c r="AF68" t="s">
        <v>147</v>
      </c>
    </row>
    <row r="69" spans="1:32" x14ac:dyDescent="0.25">
      <c r="A69">
        <v>129</v>
      </c>
      <c r="B69" s="20">
        <v>43487</v>
      </c>
      <c r="D69" t="s">
        <v>124</v>
      </c>
      <c r="E69">
        <v>4</v>
      </c>
      <c r="F69" t="s">
        <v>31</v>
      </c>
      <c r="G69" t="s">
        <v>32</v>
      </c>
      <c r="L69" t="s">
        <v>144</v>
      </c>
      <c r="AB69" t="s">
        <v>227</v>
      </c>
      <c r="AC69" s="2">
        <v>43487.712025462963</v>
      </c>
      <c r="AD69" t="s">
        <v>147</v>
      </c>
      <c r="AE69" s="2">
        <v>43487.712025462963</v>
      </c>
      <c r="AF69" t="s">
        <v>147</v>
      </c>
    </row>
    <row r="70" spans="1:32" x14ac:dyDescent="0.25">
      <c r="A70">
        <v>139</v>
      </c>
      <c r="B70" s="20">
        <v>43487</v>
      </c>
      <c r="D70" t="s">
        <v>124</v>
      </c>
      <c r="E70">
        <v>1</v>
      </c>
      <c r="F70" t="s">
        <v>31</v>
      </c>
      <c r="G70" t="s">
        <v>32</v>
      </c>
      <c r="L70" t="s">
        <v>144</v>
      </c>
      <c r="AB70" t="s">
        <v>239</v>
      </c>
      <c r="AC70" s="2">
        <v>43487.72320601852</v>
      </c>
      <c r="AD70" t="s">
        <v>147</v>
      </c>
      <c r="AE70" s="2">
        <v>43487.72320601852</v>
      </c>
      <c r="AF70" t="s">
        <v>147</v>
      </c>
    </row>
    <row r="71" spans="1:32" x14ac:dyDescent="0.25">
      <c r="A71">
        <v>145</v>
      </c>
      <c r="B71" s="20">
        <v>43487</v>
      </c>
      <c r="D71" t="s">
        <v>245</v>
      </c>
      <c r="E71">
        <v>2</v>
      </c>
      <c r="F71" t="s">
        <v>31</v>
      </c>
      <c r="G71" t="s">
        <v>32</v>
      </c>
      <c r="L71" t="s">
        <v>144</v>
      </c>
      <c r="AB71" t="s">
        <v>246</v>
      </c>
      <c r="AC71" s="2">
        <v>43487.728784722232</v>
      </c>
      <c r="AD71" t="s">
        <v>147</v>
      </c>
      <c r="AE71" s="2">
        <v>43487.728784722232</v>
      </c>
      <c r="AF71" t="s">
        <v>147</v>
      </c>
    </row>
    <row r="72" spans="1:32" x14ac:dyDescent="0.25">
      <c r="A72">
        <v>138</v>
      </c>
      <c r="B72" s="20">
        <v>43487</v>
      </c>
      <c r="D72" t="s">
        <v>237</v>
      </c>
      <c r="E72">
        <v>1</v>
      </c>
      <c r="F72" t="s">
        <v>31</v>
      </c>
      <c r="G72" t="s">
        <v>45</v>
      </c>
      <c r="L72" t="s">
        <v>144</v>
      </c>
      <c r="AB72" t="s">
        <v>238</v>
      </c>
      <c r="AC72" s="2">
        <v>43487.720960648148</v>
      </c>
      <c r="AD72" t="s">
        <v>147</v>
      </c>
      <c r="AE72" s="2">
        <v>43487.720960648148</v>
      </c>
      <c r="AF72" t="s">
        <v>147</v>
      </c>
    </row>
    <row r="73" spans="1:32" x14ac:dyDescent="0.25">
      <c r="A73">
        <v>2</v>
      </c>
      <c r="B73" s="20">
        <v>43487</v>
      </c>
      <c r="D73" t="s">
        <v>37</v>
      </c>
      <c r="E73">
        <v>1</v>
      </c>
      <c r="F73" t="s">
        <v>38</v>
      </c>
      <c r="G73" t="s">
        <v>39</v>
      </c>
      <c r="L73" t="s">
        <v>283</v>
      </c>
      <c r="AB73" t="s">
        <v>40</v>
      </c>
      <c r="AC73" s="2">
        <v>43487.667986111112</v>
      </c>
      <c r="AD73" t="s">
        <v>36</v>
      </c>
      <c r="AE73" s="2">
        <v>43487.667986111112</v>
      </c>
      <c r="AF73" t="s">
        <v>36</v>
      </c>
    </row>
    <row r="74" spans="1:32" x14ac:dyDescent="0.25">
      <c r="A74">
        <v>13</v>
      </c>
      <c r="B74" s="20">
        <v>43487</v>
      </c>
      <c r="D74" t="s">
        <v>37</v>
      </c>
      <c r="E74">
        <v>3</v>
      </c>
      <c r="F74" t="s">
        <v>31</v>
      </c>
      <c r="G74" t="s">
        <v>39</v>
      </c>
      <c r="L74" t="s">
        <v>283</v>
      </c>
      <c r="AB74" t="s">
        <v>65</v>
      </c>
      <c r="AC74" s="2">
        <v>43487.685208333343</v>
      </c>
      <c r="AD74" t="s">
        <v>36</v>
      </c>
      <c r="AE74" s="2">
        <v>43487.68545138889</v>
      </c>
      <c r="AF74" t="s">
        <v>36</v>
      </c>
    </row>
    <row r="75" spans="1:32" x14ac:dyDescent="0.25">
      <c r="A75">
        <v>18</v>
      </c>
      <c r="B75" s="20">
        <v>43487</v>
      </c>
      <c r="D75" t="s">
        <v>37</v>
      </c>
      <c r="E75">
        <v>49</v>
      </c>
      <c r="F75" t="s">
        <v>31</v>
      </c>
      <c r="G75" t="s">
        <v>45</v>
      </c>
      <c r="L75" t="s">
        <v>283</v>
      </c>
      <c r="AB75" t="s">
        <v>74</v>
      </c>
      <c r="AC75" s="2">
        <v>43487.687847222223</v>
      </c>
      <c r="AD75" t="s">
        <v>36</v>
      </c>
      <c r="AE75" s="2">
        <v>43487.687847222223</v>
      </c>
      <c r="AF75" t="s">
        <v>36</v>
      </c>
    </row>
    <row r="76" spans="1:32" x14ac:dyDescent="0.25">
      <c r="A76">
        <v>32</v>
      </c>
      <c r="B76" s="20">
        <v>43487</v>
      </c>
      <c r="D76" t="s">
        <v>37</v>
      </c>
      <c r="E76">
        <v>5</v>
      </c>
      <c r="F76" t="s">
        <v>38</v>
      </c>
      <c r="G76" t="s">
        <v>39</v>
      </c>
      <c r="L76" t="s">
        <v>283</v>
      </c>
      <c r="AB76" t="s">
        <v>96</v>
      </c>
      <c r="AC76" s="2">
        <v>43487.707777777789</v>
      </c>
      <c r="AD76" t="s">
        <v>36</v>
      </c>
      <c r="AE76" s="2">
        <v>43487.707777777789</v>
      </c>
      <c r="AF76" t="s">
        <v>36</v>
      </c>
    </row>
    <row r="77" spans="1:32" x14ac:dyDescent="0.25">
      <c r="A77">
        <v>45</v>
      </c>
      <c r="B77" s="20">
        <v>43487</v>
      </c>
      <c r="D77" t="s">
        <v>37</v>
      </c>
      <c r="E77">
        <v>2</v>
      </c>
      <c r="F77" t="s">
        <v>31</v>
      </c>
      <c r="G77" t="s">
        <v>39</v>
      </c>
      <c r="L77" t="s">
        <v>283</v>
      </c>
      <c r="AB77" t="s">
        <v>114</v>
      </c>
      <c r="AC77" s="2">
        <v>43487.727048611108</v>
      </c>
      <c r="AD77" t="s">
        <v>36</v>
      </c>
      <c r="AE77" s="2">
        <v>43487.727048611108</v>
      </c>
      <c r="AF77" t="s">
        <v>36</v>
      </c>
    </row>
    <row r="78" spans="1:32" x14ac:dyDescent="0.25">
      <c r="A78">
        <v>68</v>
      </c>
      <c r="B78" s="20">
        <v>43487</v>
      </c>
      <c r="D78" t="s">
        <v>37</v>
      </c>
      <c r="E78">
        <v>2</v>
      </c>
      <c r="F78" t="s">
        <v>31</v>
      </c>
      <c r="G78" t="s">
        <v>39</v>
      </c>
      <c r="L78" t="s">
        <v>283</v>
      </c>
      <c r="AB78" t="s">
        <v>143</v>
      </c>
      <c r="AC78" s="2">
        <v>43487.744328703702</v>
      </c>
      <c r="AD78" t="s">
        <v>36</v>
      </c>
      <c r="AE78" s="2">
        <v>43487.744328703702</v>
      </c>
      <c r="AF78" t="s">
        <v>36</v>
      </c>
    </row>
    <row r="79" spans="1:32" x14ac:dyDescent="0.25">
      <c r="A79">
        <v>100</v>
      </c>
      <c r="B79" s="20">
        <v>43487</v>
      </c>
      <c r="D79" t="s">
        <v>37</v>
      </c>
      <c r="E79">
        <v>6</v>
      </c>
      <c r="F79" t="s">
        <v>31</v>
      </c>
      <c r="G79" t="s">
        <v>39</v>
      </c>
      <c r="L79" t="s">
        <v>144</v>
      </c>
      <c r="AB79" t="s">
        <v>194</v>
      </c>
      <c r="AC79" s="2">
        <v>43487.687384259261</v>
      </c>
      <c r="AD79" t="s">
        <v>147</v>
      </c>
      <c r="AE79" s="2">
        <v>43487.709039351852</v>
      </c>
      <c r="AF79" t="s">
        <v>147</v>
      </c>
    </row>
    <row r="80" spans="1:32" x14ac:dyDescent="0.25">
      <c r="A80">
        <v>109</v>
      </c>
      <c r="B80" s="20">
        <v>43487</v>
      </c>
      <c r="D80" t="s">
        <v>37</v>
      </c>
      <c r="E80">
        <v>5</v>
      </c>
      <c r="F80" t="s">
        <v>31</v>
      </c>
      <c r="G80" t="s">
        <v>45</v>
      </c>
      <c r="L80" t="s">
        <v>144</v>
      </c>
      <c r="AB80" t="s">
        <v>205</v>
      </c>
      <c r="AC80" s="2">
        <v>43487.692245370381</v>
      </c>
      <c r="AD80" t="s">
        <v>147</v>
      </c>
      <c r="AE80" s="2">
        <v>43487.692743055573</v>
      </c>
      <c r="AF80" t="s">
        <v>147</v>
      </c>
    </row>
    <row r="81" spans="1:32" x14ac:dyDescent="0.25">
      <c r="A81">
        <v>160</v>
      </c>
      <c r="B81" s="20">
        <v>43487</v>
      </c>
      <c r="D81" t="s">
        <v>37</v>
      </c>
      <c r="E81">
        <v>60</v>
      </c>
      <c r="F81" t="s">
        <v>38</v>
      </c>
      <c r="G81" t="s">
        <v>45</v>
      </c>
      <c r="L81" t="s">
        <v>144</v>
      </c>
      <c r="AB81" t="s">
        <v>263</v>
      </c>
      <c r="AC81" s="2">
        <v>43487.740810185183</v>
      </c>
      <c r="AD81" t="s">
        <v>147</v>
      </c>
      <c r="AE81" s="2">
        <v>43487.740810185183</v>
      </c>
      <c r="AF81" t="s">
        <v>147</v>
      </c>
    </row>
    <row r="82" spans="1:32" x14ac:dyDescent="0.25">
      <c r="A82">
        <v>31</v>
      </c>
      <c r="B82" s="20">
        <v>43487</v>
      </c>
      <c r="D82" t="s">
        <v>94</v>
      </c>
      <c r="E82">
        <v>17</v>
      </c>
      <c r="F82" t="s">
        <v>38</v>
      </c>
      <c r="G82" t="s">
        <v>39</v>
      </c>
      <c r="L82" t="s">
        <v>283</v>
      </c>
      <c r="AB82" t="s">
        <v>95</v>
      </c>
      <c r="AC82" s="2">
        <v>43487.707615740743</v>
      </c>
      <c r="AD82" t="s">
        <v>36</v>
      </c>
      <c r="AE82" s="2">
        <v>43487.707615740743</v>
      </c>
      <c r="AF82" t="s">
        <v>36</v>
      </c>
    </row>
    <row r="83" spans="1:32" x14ac:dyDescent="0.25">
      <c r="A83">
        <v>69</v>
      </c>
      <c r="B83" s="20">
        <v>43487</v>
      </c>
      <c r="D83" t="s">
        <v>94</v>
      </c>
      <c r="E83">
        <v>19</v>
      </c>
      <c r="F83" t="s">
        <v>31</v>
      </c>
      <c r="G83" t="s">
        <v>39</v>
      </c>
      <c r="K83">
        <v>5</v>
      </c>
      <c r="L83" t="s">
        <v>144</v>
      </c>
      <c r="M83" t="s">
        <v>145</v>
      </c>
      <c r="O83">
        <v>55</v>
      </c>
      <c r="P83">
        <v>0</v>
      </c>
      <c r="AB83" t="s">
        <v>146</v>
      </c>
      <c r="AC83" s="2">
        <v>43487.662615740737</v>
      </c>
      <c r="AD83" t="s">
        <v>147</v>
      </c>
      <c r="AE83" s="2">
        <v>43487.662615740737</v>
      </c>
      <c r="AF83" t="s">
        <v>147</v>
      </c>
    </row>
    <row r="84" spans="1:32" x14ac:dyDescent="0.25">
      <c r="A84">
        <v>83</v>
      </c>
      <c r="B84" s="20">
        <v>43487</v>
      </c>
      <c r="D84" t="s">
        <v>94</v>
      </c>
      <c r="E84">
        <v>16</v>
      </c>
      <c r="F84" t="s">
        <v>31</v>
      </c>
      <c r="G84" t="s">
        <v>39</v>
      </c>
      <c r="L84" t="s">
        <v>144</v>
      </c>
      <c r="AB84" t="s">
        <v>169</v>
      </c>
      <c r="AC84" s="2">
        <v>43487.675219907418</v>
      </c>
      <c r="AD84" t="s">
        <v>147</v>
      </c>
      <c r="AE84" s="2">
        <v>43487.675219907418</v>
      </c>
      <c r="AF84" t="s">
        <v>147</v>
      </c>
    </row>
    <row r="85" spans="1:32" x14ac:dyDescent="0.25">
      <c r="A85">
        <v>143</v>
      </c>
      <c r="B85" s="20">
        <v>43487</v>
      </c>
      <c r="D85" t="s">
        <v>94</v>
      </c>
      <c r="E85">
        <v>18</v>
      </c>
      <c r="F85" t="s">
        <v>38</v>
      </c>
      <c r="G85" t="s">
        <v>39</v>
      </c>
      <c r="L85" t="s">
        <v>144</v>
      </c>
      <c r="AB85" t="s">
        <v>243</v>
      </c>
      <c r="AC85" s="2">
        <v>43487.725972222222</v>
      </c>
      <c r="AD85" t="s">
        <v>147</v>
      </c>
      <c r="AE85" s="2">
        <v>43487.725972222222</v>
      </c>
      <c r="AF85" t="s">
        <v>147</v>
      </c>
    </row>
    <row r="86" spans="1:32" x14ac:dyDescent="0.25">
      <c r="A86">
        <v>104</v>
      </c>
      <c r="B86" s="20">
        <v>43487</v>
      </c>
      <c r="D86" t="s">
        <v>199</v>
      </c>
      <c r="E86">
        <v>1</v>
      </c>
      <c r="F86" t="s">
        <v>31</v>
      </c>
      <c r="G86" t="s">
        <v>135</v>
      </c>
      <c r="L86" t="s">
        <v>144</v>
      </c>
      <c r="AB86" t="s">
        <v>200</v>
      </c>
      <c r="AC86" s="2">
        <v>43487.689618055563</v>
      </c>
      <c r="AD86" t="s">
        <v>147</v>
      </c>
      <c r="AE86" s="2">
        <v>43487.689618055563</v>
      </c>
      <c r="AF86" t="s">
        <v>147</v>
      </c>
    </row>
    <row r="87" spans="1:32" x14ac:dyDescent="0.25">
      <c r="A87">
        <v>80</v>
      </c>
      <c r="B87" s="20">
        <v>43487</v>
      </c>
      <c r="D87" t="s">
        <v>163</v>
      </c>
      <c r="E87">
        <v>6</v>
      </c>
      <c r="F87" t="s">
        <v>31</v>
      </c>
      <c r="G87" t="s">
        <v>39</v>
      </c>
      <c r="L87" t="s">
        <v>144</v>
      </c>
      <c r="AB87" t="s">
        <v>164</v>
      </c>
      <c r="AC87" s="2">
        <v>43487.674733796302</v>
      </c>
      <c r="AD87" t="s">
        <v>147</v>
      </c>
      <c r="AE87" s="2">
        <v>43487.676458333342</v>
      </c>
      <c r="AF87" t="s">
        <v>147</v>
      </c>
    </row>
    <row r="88" spans="1:32" x14ac:dyDescent="0.25">
      <c r="A88">
        <v>44</v>
      </c>
      <c r="B88" s="20">
        <v>43487</v>
      </c>
      <c r="D88" t="s">
        <v>112</v>
      </c>
      <c r="E88">
        <v>3</v>
      </c>
      <c r="F88" t="s">
        <v>31</v>
      </c>
      <c r="G88" t="s">
        <v>75</v>
      </c>
      <c r="L88" t="s">
        <v>283</v>
      </c>
      <c r="AB88" t="s">
        <v>113</v>
      </c>
      <c r="AC88" s="2">
        <v>43487.72625</v>
      </c>
      <c r="AD88" t="s">
        <v>36</v>
      </c>
      <c r="AE88" s="2">
        <v>43487.72625</v>
      </c>
      <c r="AF88" t="s">
        <v>36</v>
      </c>
    </row>
    <row r="89" spans="1:32" x14ac:dyDescent="0.25">
      <c r="A89">
        <v>43</v>
      </c>
      <c r="B89" s="20">
        <v>43487</v>
      </c>
      <c r="D89" t="s">
        <v>110</v>
      </c>
      <c r="E89">
        <v>7</v>
      </c>
      <c r="F89" t="s">
        <v>31</v>
      </c>
      <c r="G89" t="s">
        <v>39</v>
      </c>
      <c r="L89" t="s">
        <v>283</v>
      </c>
      <c r="AB89" t="s">
        <v>111</v>
      </c>
      <c r="AC89" s="2">
        <v>43487.725138888891</v>
      </c>
      <c r="AD89" t="s">
        <v>36</v>
      </c>
      <c r="AE89" s="2">
        <v>43487.725138888891</v>
      </c>
      <c r="AF89" t="s">
        <v>36</v>
      </c>
    </row>
    <row r="90" spans="1:32" x14ac:dyDescent="0.25">
      <c r="A90">
        <v>48</v>
      </c>
      <c r="B90" s="20">
        <v>43487</v>
      </c>
      <c r="D90" t="s">
        <v>110</v>
      </c>
      <c r="E90">
        <v>4</v>
      </c>
      <c r="F90" t="s">
        <v>31</v>
      </c>
      <c r="G90" t="s">
        <v>72</v>
      </c>
      <c r="L90" t="s">
        <v>283</v>
      </c>
      <c r="AB90" t="s">
        <v>117</v>
      </c>
      <c r="AC90" s="2">
        <v>43487.728460648148</v>
      </c>
      <c r="AD90" t="s">
        <v>36</v>
      </c>
      <c r="AE90" s="2">
        <v>43487.728460648148</v>
      </c>
      <c r="AF90" t="s">
        <v>36</v>
      </c>
    </row>
    <row r="91" spans="1:32" x14ac:dyDescent="0.25">
      <c r="A91">
        <v>91</v>
      </c>
      <c r="B91" s="20">
        <v>43487</v>
      </c>
      <c r="D91" t="s">
        <v>110</v>
      </c>
      <c r="E91">
        <v>8</v>
      </c>
      <c r="F91" t="s">
        <v>31</v>
      </c>
      <c r="G91" t="s">
        <v>72</v>
      </c>
      <c r="L91" t="s">
        <v>144</v>
      </c>
      <c r="AB91" t="s">
        <v>180</v>
      </c>
      <c r="AC91" s="2">
        <v>43487.678067129629</v>
      </c>
      <c r="AD91" t="s">
        <v>147</v>
      </c>
      <c r="AE91" s="2">
        <v>43487.678067129629</v>
      </c>
      <c r="AF91" t="s">
        <v>147</v>
      </c>
    </row>
    <row r="92" spans="1:32" x14ac:dyDescent="0.25">
      <c r="A92">
        <v>98</v>
      </c>
      <c r="B92" s="20">
        <v>43487</v>
      </c>
      <c r="D92" t="s">
        <v>110</v>
      </c>
      <c r="E92">
        <v>2</v>
      </c>
      <c r="F92" t="s">
        <v>31</v>
      </c>
      <c r="G92" t="s">
        <v>191</v>
      </c>
      <c r="L92" t="s">
        <v>144</v>
      </c>
      <c r="AB92" t="s">
        <v>192</v>
      </c>
      <c r="AC92" s="2">
        <v>43487.685046296298</v>
      </c>
      <c r="AD92" t="s">
        <v>147</v>
      </c>
      <c r="AE92" s="2">
        <v>43487.685046296298</v>
      </c>
      <c r="AF92" t="s">
        <v>147</v>
      </c>
    </row>
    <row r="93" spans="1:32" x14ac:dyDescent="0.25">
      <c r="A93">
        <v>111</v>
      </c>
      <c r="B93" s="20">
        <v>43487</v>
      </c>
      <c r="D93" t="s">
        <v>110</v>
      </c>
      <c r="E93">
        <v>2</v>
      </c>
      <c r="F93" t="s">
        <v>31</v>
      </c>
      <c r="G93" t="s">
        <v>75</v>
      </c>
      <c r="L93" t="s">
        <v>144</v>
      </c>
      <c r="AB93" t="s">
        <v>207</v>
      </c>
      <c r="AC93" s="2">
        <v>43487.693067129629</v>
      </c>
      <c r="AD93" t="s">
        <v>147</v>
      </c>
      <c r="AE93" s="2">
        <v>43487.693067129629</v>
      </c>
      <c r="AF93" t="s">
        <v>147</v>
      </c>
    </row>
    <row r="94" spans="1:32" x14ac:dyDescent="0.25">
      <c r="A94">
        <v>90</v>
      </c>
      <c r="B94" s="20">
        <v>43487</v>
      </c>
      <c r="D94" t="s">
        <v>284</v>
      </c>
      <c r="E94">
        <v>7</v>
      </c>
      <c r="F94" t="s">
        <v>31</v>
      </c>
      <c r="G94" t="s">
        <v>39</v>
      </c>
      <c r="J94" t="s">
        <v>178</v>
      </c>
      <c r="L94" t="s">
        <v>144</v>
      </c>
      <c r="AB94" t="s">
        <v>179</v>
      </c>
      <c r="AC94" s="2">
        <v>43487.677731481483</v>
      </c>
      <c r="AD94" t="s">
        <v>147</v>
      </c>
      <c r="AE94" s="2">
        <v>43487.677731481483</v>
      </c>
      <c r="AF94" t="s">
        <v>147</v>
      </c>
    </row>
    <row r="95" spans="1:32" x14ac:dyDescent="0.25">
      <c r="A95">
        <v>162</v>
      </c>
      <c r="B95" s="20">
        <v>43487</v>
      </c>
      <c r="D95" t="s">
        <v>267</v>
      </c>
      <c r="E95">
        <v>11</v>
      </c>
      <c r="F95" t="s">
        <v>31</v>
      </c>
      <c r="G95" t="s">
        <v>32</v>
      </c>
      <c r="L95" t="s">
        <v>144</v>
      </c>
      <c r="AB95" t="s">
        <v>268</v>
      </c>
      <c r="AC95" s="2">
        <v>43487.745787037027</v>
      </c>
      <c r="AD95" t="s">
        <v>147</v>
      </c>
      <c r="AE95" s="2">
        <v>43487.745787037027</v>
      </c>
      <c r="AF95" t="s">
        <v>147</v>
      </c>
    </row>
    <row r="96" spans="1:32" x14ac:dyDescent="0.25">
      <c r="A96">
        <v>11</v>
      </c>
      <c r="B96" s="20">
        <v>43487</v>
      </c>
      <c r="D96" t="s">
        <v>60</v>
      </c>
      <c r="E96">
        <v>1</v>
      </c>
      <c r="F96" t="s">
        <v>31</v>
      </c>
      <c r="G96" t="s">
        <v>58</v>
      </c>
      <c r="L96" t="s">
        <v>283</v>
      </c>
      <c r="AB96" t="s">
        <v>61</v>
      </c>
      <c r="AC96" s="2">
        <v>43487.683495370373</v>
      </c>
      <c r="AD96" t="s">
        <v>36</v>
      </c>
      <c r="AE96" s="2">
        <v>43487.683495370373</v>
      </c>
      <c r="AF96" t="s">
        <v>36</v>
      </c>
    </row>
    <row r="97" spans="1:32" x14ac:dyDescent="0.25">
      <c r="A97">
        <v>108</v>
      </c>
      <c r="B97" s="20">
        <v>43487</v>
      </c>
      <c r="D97" t="s">
        <v>60</v>
      </c>
      <c r="E97">
        <v>1</v>
      </c>
      <c r="F97" t="s">
        <v>31</v>
      </c>
      <c r="G97" t="s">
        <v>63</v>
      </c>
      <c r="L97" t="s">
        <v>144</v>
      </c>
      <c r="AB97" t="s">
        <v>204</v>
      </c>
      <c r="AC97" s="2">
        <v>43487.691932870381</v>
      </c>
      <c r="AD97" t="s">
        <v>147</v>
      </c>
      <c r="AE97" s="2">
        <v>43487.691932870381</v>
      </c>
      <c r="AF97" t="s">
        <v>147</v>
      </c>
    </row>
    <row r="98" spans="1:32" x14ac:dyDescent="0.25">
      <c r="A98">
        <v>29</v>
      </c>
      <c r="B98" s="20">
        <v>43487</v>
      </c>
      <c r="D98" t="s">
        <v>90</v>
      </c>
      <c r="E98">
        <v>4</v>
      </c>
      <c r="F98" t="s">
        <v>38</v>
      </c>
      <c r="G98" t="s">
        <v>72</v>
      </c>
      <c r="L98" t="s">
        <v>283</v>
      </c>
      <c r="AB98" t="s">
        <v>91</v>
      </c>
      <c r="AC98" s="2">
        <v>43487.706261574072</v>
      </c>
      <c r="AD98" t="s">
        <v>36</v>
      </c>
      <c r="AE98" s="2">
        <v>43487.707951388889</v>
      </c>
      <c r="AF98" t="s">
        <v>36</v>
      </c>
    </row>
    <row r="99" spans="1:32" x14ac:dyDescent="0.25">
      <c r="A99">
        <v>76</v>
      </c>
      <c r="B99" s="20">
        <v>43487</v>
      </c>
      <c r="D99" t="s">
        <v>90</v>
      </c>
      <c r="E99">
        <v>4</v>
      </c>
      <c r="F99" t="s">
        <v>31</v>
      </c>
      <c r="G99" t="s">
        <v>72</v>
      </c>
      <c r="L99" t="s">
        <v>144</v>
      </c>
      <c r="AB99" t="s">
        <v>158</v>
      </c>
      <c r="AC99" s="2">
        <v>43487.670925925922</v>
      </c>
      <c r="AD99" t="s">
        <v>147</v>
      </c>
      <c r="AE99" s="2">
        <v>43487.670925925922</v>
      </c>
      <c r="AF99" t="s">
        <v>147</v>
      </c>
    </row>
    <row r="100" spans="1:32" x14ac:dyDescent="0.25">
      <c r="A100">
        <v>94</v>
      </c>
      <c r="B100" s="20">
        <v>43487</v>
      </c>
      <c r="D100" t="s">
        <v>90</v>
      </c>
      <c r="E100">
        <v>10</v>
      </c>
      <c r="F100" t="s">
        <v>31</v>
      </c>
      <c r="G100" t="s">
        <v>72</v>
      </c>
      <c r="L100" t="s">
        <v>144</v>
      </c>
      <c r="AB100" t="s">
        <v>184</v>
      </c>
      <c r="AC100" s="2">
        <v>43487.682175925933</v>
      </c>
      <c r="AD100" t="s">
        <v>147</v>
      </c>
      <c r="AE100" s="2">
        <v>43487.682175925933</v>
      </c>
      <c r="AF100" t="s">
        <v>147</v>
      </c>
    </row>
    <row r="101" spans="1:32" x14ac:dyDescent="0.25">
      <c r="A101">
        <v>28</v>
      </c>
      <c r="B101" s="20">
        <v>43487</v>
      </c>
      <c r="D101" t="s">
        <v>88</v>
      </c>
      <c r="E101">
        <v>17</v>
      </c>
      <c r="F101" t="s">
        <v>38</v>
      </c>
      <c r="G101" t="s">
        <v>72</v>
      </c>
      <c r="L101" t="s">
        <v>283</v>
      </c>
      <c r="AB101" t="s">
        <v>89</v>
      </c>
      <c r="AC101" s="2">
        <v>43487.706076388888</v>
      </c>
      <c r="AD101" t="s">
        <v>36</v>
      </c>
      <c r="AE101" s="2">
        <v>43487.708298611113</v>
      </c>
      <c r="AF101" t="s">
        <v>36</v>
      </c>
    </row>
    <row r="102" spans="1:32" x14ac:dyDescent="0.25">
      <c r="A102">
        <v>85</v>
      </c>
      <c r="B102" s="20">
        <v>43487</v>
      </c>
      <c r="D102" t="s">
        <v>88</v>
      </c>
      <c r="E102">
        <v>18</v>
      </c>
      <c r="F102" t="s">
        <v>31</v>
      </c>
      <c r="G102" t="s">
        <v>72</v>
      </c>
      <c r="L102" t="s">
        <v>144</v>
      </c>
      <c r="AB102" t="s">
        <v>171</v>
      </c>
      <c r="AC102" s="2">
        <v>43487.675844907397</v>
      </c>
      <c r="AD102" t="s">
        <v>147</v>
      </c>
      <c r="AE102" s="2">
        <v>43487.675844907397</v>
      </c>
      <c r="AF102" t="s">
        <v>147</v>
      </c>
    </row>
    <row r="103" spans="1:32" x14ac:dyDescent="0.25">
      <c r="A103">
        <v>134</v>
      </c>
      <c r="B103" s="20">
        <v>43487</v>
      </c>
      <c r="D103" t="s">
        <v>232</v>
      </c>
      <c r="E103">
        <v>1</v>
      </c>
      <c r="F103" t="s">
        <v>31</v>
      </c>
      <c r="G103" t="s">
        <v>32</v>
      </c>
      <c r="L103" t="s">
        <v>144</v>
      </c>
      <c r="AB103" t="s">
        <v>233</v>
      </c>
      <c r="AC103" s="2">
        <v>43487.716562499998</v>
      </c>
      <c r="AD103" t="s">
        <v>147</v>
      </c>
      <c r="AE103" s="2">
        <v>43487.716562499998</v>
      </c>
      <c r="AF103" t="s">
        <v>147</v>
      </c>
    </row>
    <row r="104" spans="1:32" x14ac:dyDescent="0.25">
      <c r="A104">
        <v>169</v>
      </c>
      <c r="B104" s="20">
        <v>43487</v>
      </c>
      <c r="D104" t="s">
        <v>232</v>
      </c>
      <c r="E104">
        <v>1</v>
      </c>
      <c r="F104" t="s">
        <v>38</v>
      </c>
      <c r="G104" t="s">
        <v>191</v>
      </c>
      <c r="J104" t="s">
        <v>281</v>
      </c>
      <c r="L104" t="s">
        <v>144</v>
      </c>
      <c r="AB104" t="s">
        <v>282</v>
      </c>
      <c r="AC104" s="2">
        <v>43487.76494212963</v>
      </c>
      <c r="AD104" t="s">
        <v>147</v>
      </c>
      <c r="AE104" s="2">
        <v>43487.76494212963</v>
      </c>
      <c r="AF104" t="s">
        <v>147</v>
      </c>
    </row>
    <row r="105" spans="1:32" x14ac:dyDescent="0.25">
      <c r="A105">
        <v>10</v>
      </c>
      <c r="B105" s="20">
        <v>43487</v>
      </c>
      <c r="D105" t="s">
        <v>57</v>
      </c>
      <c r="E105">
        <v>1</v>
      </c>
      <c r="F105" t="s">
        <v>31</v>
      </c>
      <c r="G105" t="s">
        <v>58</v>
      </c>
      <c r="L105" t="s">
        <v>283</v>
      </c>
      <c r="AB105" t="s">
        <v>59</v>
      </c>
      <c r="AC105" s="2">
        <v>43487.68167824074</v>
      </c>
      <c r="AD105" t="s">
        <v>36</v>
      </c>
      <c r="AE105" s="2">
        <v>43487.68167824074</v>
      </c>
      <c r="AF105" t="s">
        <v>36</v>
      </c>
    </row>
    <row r="106" spans="1:32" x14ac:dyDescent="0.25">
      <c r="A106">
        <v>168</v>
      </c>
      <c r="B106" s="20">
        <v>43487</v>
      </c>
      <c r="D106" t="s">
        <v>57</v>
      </c>
      <c r="E106">
        <v>3</v>
      </c>
      <c r="F106" t="s">
        <v>31</v>
      </c>
      <c r="G106" t="s">
        <v>191</v>
      </c>
      <c r="I106" t="s">
        <v>278</v>
      </c>
      <c r="J106" t="s">
        <v>279</v>
      </c>
      <c r="L106" t="s">
        <v>144</v>
      </c>
      <c r="AB106" t="s">
        <v>280</v>
      </c>
      <c r="AC106" s="2">
        <v>43487.762974537043</v>
      </c>
      <c r="AD106" t="s">
        <v>147</v>
      </c>
      <c r="AE106" s="2">
        <v>43487.764548611121</v>
      </c>
      <c r="AF106" t="s">
        <v>147</v>
      </c>
    </row>
    <row r="107" spans="1:32" x14ac:dyDescent="0.25">
      <c r="A107">
        <v>35</v>
      </c>
      <c r="B107" s="20">
        <v>43487</v>
      </c>
      <c r="D107" t="s">
        <v>99</v>
      </c>
      <c r="E107">
        <v>1</v>
      </c>
      <c r="F107" t="s">
        <v>31</v>
      </c>
      <c r="G107" t="s">
        <v>42</v>
      </c>
      <c r="L107" t="s">
        <v>283</v>
      </c>
      <c r="AB107" t="s">
        <v>100</v>
      </c>
      <c r="AC107" s="2">
        <v>43487.713750000003</v>
      </c>
      <c r="AD107" t="s">
        <v>36</v>
      </c>
      <c r="AE107" s="2">
        <v>43487.713750000003</v>
      </c>
      <c r="AF107" t="s">
        <v>36</v>
      </c>
    </row>
    <row r="108" spans="1:32" x14ac:dyDescent="0.25">
      <c r="A108">
        <v>103</v>
      </c>
      <c r="B108" s="20">
        <v>43487</v>
      </c>
      <c r="D108" t="s">
        <v>99</v>
      </c>
      <c r="E108">
        <v>7</v>
      </c>
      <c r="F108" t="s">
        <v>31</v>
      </c>
      <c r="G108" t="s">
        <v>63</v>
      </c>
      <c r="L108" t="s">
        <v>144</v>
      </c>
      <c r="AB108" t="s">
        <v>198</v>
      </c>
      <c r="AC108" s="2">
        <v>43487.689155092587</v>
      </c>
      <c r="AD108" t="s">
        <v>147</v>
      </c>
      <c r="AE108" s="2">
        <v>43487.689155092587</v>
      </c>
      <c r="AF108" t="s">
        <v>147</v>
      </c>
    </row>
    <row r="109" spans="1:32" x14ac:dyDescent="0.25">
      <c r="A109">
        <v>82</v>
      </c>
      <c r="B109" s="20">
        <v>43487</v>
      </c>
      <c r="D109" t="s">
        <v>167</v>
      </c>
      <c r="E109">
        <v>1</v>
      </c>
      <c r="F109" t="s">
        <v>31</v>
      </c>
      <c r="G109" t="s">
        <v>39</v>
      </c>
      <c r="L109" t="s">
        <v>144</v>
      </c>
      <c r="AB109" t="s">
        <v>168</v>
      </c>
      <c r="AC109" s="2">
        <v>43487.675046296303</v>
      </c>
      <c r="AD109" t="s">
        <v>147</v>
      </c>
      <c r="AE109" s="2">
        <v>43487.675046296303</v>
      </c>
      <c r="AF109" t="s">
        <v>147</v>
      </c>
    </row>
    <row r="110" spans="1:32" x14ac:dyDescent="0.25">
      <c r="A110">
        <v>89</v>
      </c>
      <c r="B110" s="20">
        <v>43487</v>
      </c>
      <c r="D110" t="s">
        <v>167</v>
      </c>
      <c r="E110">
        <v>4</v>
      </c>
      <c r="F110" t="s">
        <v>31</v>
      </c>
      <c r="G110" t="s">
        <v>39</v>
      </c>
      <c r="L110" t="s">
        <v>144</v>
      </c>
      <c r="AB110" t="s">
        <v>177</v>
      </c>
      <c r="AC110" s="2">
        <v>43487.677314814813</v>
      </c>
      <c r="AD110" t="s">
        <v>147</v>
      </c>
      <c r="AE110" s="2">
        <v>43487.677314814813</v>
      </c>
      <c r="AF110" t="s">
        <v>147</v>
      </c>
    </row>
    <row r="111" spans="1:32" x14ac:dyDescent="0.25">
      <c r="A111">
        <v>20</v>
      </c>
      <c r="B111" s="20">
        <v>43487</v>
      </c>
      <c r="D111" t="s">
        <v>77</v>
      </c>
      <c r="E111">
        <v>40</v>
      </c>
      <c r="F111" t="s">
        <v>31</v>
      </c>
      <c r="G111" t="s">
        <v>78</v>
      </c>
      <c r="L111" t="s">
        <v>283</v>
      </c>
      <c r="AB111" t="s">
        <v>79</v>
      </c>
      <c r="AC111" s="2">
        <v>43487.689108796287</v>
      </c>
      <c r="AD111" t="s">
        <v>36</v>
      </c>
      <c r="AE111" s="2">
        <v>43487.689108796287</v>
      </c>
      <c r="AF111" t="s">
        <v>36</v>
      </c>
    </row>
    <row r="112" spans="1:32" x14ac:dyDescent="0.25">
      <c r="A112">
        <v>22</v>
      </c>
      <c r="B112" s="20">
        <v>43487</v>
      </c>
      <c r="D112" t="s">
        <v>77</v>
      </c>
      <c r="E112">
        <v>25</v>
      </c>
      <c r="F112" t="s">
        <v>31</v>
      </c>
      <c r="G112" t="s">
        <v>45</v>
      </c>
      <c r="L112" t="s">
        <v>283</v>
      </c>
      <c r="AB112" t="s">
        <v>81</v>
      </c>
      <c r="AC112" s="2">
        <v>43487.691377314812</v>
      </c>
      <c r="AD112" t="s">
        <v>36</v>
      </c>
      <c r="AE112" s="2">
        <v>43487.691377314812</v>
      </c>
      <c r="AF112" t="s">
        <v>36</v>
      </c>
    </row>
    <row r="113" spans="1:32" x14ac:dyDescent="0.25">
      <c r="A113">
        <v>51</v>
      </c>
      <c r="B113" s="20">
        <v>43487</v>
      </c>
      <c r="D113" t="s">
        <v>77</v>
      </c>
      <c r="E113">
        <v>40</v>
      </c>
      <c r="F113" t="s">
        <v>38</v>
      </c>
      <c r="G113" t="s">
        <v>78</v>
      </c>
      <c r="L113" t="s">
        <v>283</v>
      </c>
      <c r="AB113" t="s">
        <v>120</v>
      </c>
      <c r="AC113" s="2">
        <v>43487.730173611111</v>
      </c>
      <c r="AD113" t="s">
        <v>36</v>
      </c>
      <c r="AE113" s="2">
        <v>43487.730173611111</v>
      </c>
      <c r="AF113" t="s">
        <v>36</v>
      </c>
    </row>
    <row r="114" spans="1:32" x14ac:dyDescent="0.25">
      <c r="A114">
        <v>150</v>
      </c>
      <c r="B114" s="20">
        <v>43487</v>
      </c>
      <c r="D114" t="s">
        <v>77</v>
      </c>
      <c r="E114">
        <v>2</v>
      </c>
      <c r="F114" t="s">
        <v>31</v>
      </c>
      <c r="G114" t="s">
        <v>251</v>
      </c>
      <c r="L114" t="s">
        <v>144</v>
      </c>
      <c r="AB114" t="s">
        <v>252</v>
      </c>
      <c r="AC114" s="2">
        <v>43487.732349537036</v>
      </c>
      <c r="AD114" t="s">
        <v>147</v>
      </c>
      <c r="AE114" s="2">
        <v>43487.732349537036</v>
      </c>
      <c r="AF114" t="s">
        <v>147</v>
      </c>
    </row>
    <row r="115" spans="1:32" x14ac:dyDescent="0.25">
      <c r="A115">
        <v>156</v>
      </c>
      <c r="B115" s="20">
        <v>43487</v>
      </c>
      <c r="D115" t="s">
        <v>77</v>
      </c>
      <c r="E115">
        <v>4</v>
      </c>
      <c r="F115" t="s">
        <v>31</v>
      </c>
      <c r="G115" t="s">
        <v>251</v>
      </c>
      <c r="L115" t="s">
        <v>144</v>
      </c>
      <c r="AB115" t="s">
        <v>259</v>
      </c>
      <c r="AC115" s="2">
        <v>43487.738715277788</v>
      </c>
      <c r="AD115" t="s">
        <v>147</v>
      </c>
      <c r="AE115" s="2">
        <v>43487.738715277788</v>
      </c>
      <c r="AF115" t="s">
        <v>147</v>
      </c>
    </row>
    <row r="116" spans="1:32" x14ac:dyDescent="0.25">
      <c r="A116">
        <v>158</v>
      </c>
      <c r="B116" s="20">
        <v>43487</v>
      </c>
      <c r="D116" t="s">
        <v>77</v>
      </c>
      <c r="E116">
        <v>40</v>
      </c>
      <c r="F116" t="s">
        <v>31</v>
      </c>
      <c r="G116" t="s">
        <v>191</v>
      </c>
      <c r="L116" t="s">
        <v>144</v>
      </c>
      <c r="AB116" t="s">
        <v>261</v>
      </c>
      <c r="AC116" s="2">
        <v>43487.739756944437</v>
      </c>
      <c r="AD116" t="s">
        <v>147</v>
      </c>
      <c r="AE116" s="2">
        <v>43487.739756944437</v>
      </c>
      <c r="AF116" t="s">
        <v>147</v>
      </c>
    </row>
    <row r="117" spans="1:32" x14ac:dyDescent="0.25">
      <c r="A117">
        <v>165</v>
      </c>
      <c r="B117" s="20">
        <v>43487</v>
      </c>
      <c r="D117" t="s">
        <v>271</v>
      </c>
      <c r="E117">
        <v>2</v>
      </c>
      <c r="F117" t="s">
        <v>31</v>
      </c>
      <c r="G117" t="s">
        <v>72</v>
      </c>
      <c r="L117" t="s">
        <v>144</v>
      </c>
      <c r="AB117" t="s">
        <v>272</v>
      </c>
      <c r="AC117" s="2">
        <v>43487.75582175926</v>
      </c>
      <c r="AD117" t="s">
        <v>147</v>
      </c>
      <c r="AE117" s="2">
        <v>43487.75582175926</v>
      </c>
      <c r="AF117" t="s">
        <v>147</v>
      </c>
    </row>
    <row r="118" spans="1:32" x14ac:dyDescent="0.25">
      <c r="A118">
        <v>6</v>
      </c>
      <c r="B118" s="20">
        <v>43487</v>
      </c>
      <c r="D118" t="s">
        <v>49</v>
      </c>
      <c r="E118">
        <v>1</v>
      </c>
      <c r="F118" t="s">
        <v>31</v>
      </c>
      <c r="G118" t="s">
        <v>32</v>
      </c>
      <c r="L118" t="s">
        <v>283</v>
      </c>
      <c r="AB118" t="s">
        <v>50</v>
      </c>
      <c r="AC118" s="2">
        <v>43487.673437500001</v>
      </c>
      <c r="AD118" t="s">
        <v>36</v>
      </c>
      <c r="AE118" s="2">
        <v>43487.673437500001</v>
      </c>
      <c r="AF118" t="s">
        <v>36</v>
      </c>
    </row>
    <row r="119" spans="1:32" x14ac:dyDescent="0.25">
      <c r="A119">
        <v>27</v>
      </c>
      <c r="B119" s="20">
        <v>43487</v>
      </c>
      <c r="D119" t="s">
        <v>49</v>
      </c>
      <c r="E119">
        <v>1</v>
      </c>
      <c r="F119" t="s">
        <v>31</v>
      </c>
      <c r="G119" t="s">
        <v>32</v>
      </c>
      <c r="L119" t="s">
        <v>283</v>
      </c>
      <c r="AB119" t="s">
        <v>87</v>
      </c>
      <c r="AC119" s="2">
        <v>43487.702939814822</v>
      </c>
      <c r="AD119" t="s">
        <v>36</v>
      </c>
      <c r="AE119" s="2">
        <v>43487.702939814822</v>
      </c>
      <c r="AF119" t="s">
        <v>36</v>
      </c>
    </row>
    <row r="120" spans="1:32" x14ac:dyDescent="0.25">
      <c r="A120">
        <v>72</v>
      </c>
      <c r="B120" s="20">
        <v>43487</v>
      </c>
      <c r="D120" t="s">
        <v>152</v>
      </c>
      <c r="E120">
        <v>2</v>
      </c>
      <c r="F120" t="s">
        <v>31</v>
      </c>
      <c r="G120" t="s">
        <v>72</v>
      </c>
      <c r="L120" t="s">
        <v>144</v>
      </c>
      <c r="AB120" t="s">
        <v>153</v>
      </c>
      <c r="AC120" s="2">
        <v>43487.664282407408</v>
      </c>
      <c r="AD120" t="s">
        <v>147</v>
      </c>
      <c r="AE120" s="2">
        <v>43487.664282407408</v>
      </c>
      <c r="AF120" t="s">
        <v>147</v>
      </c>
    </row>
    <row r="121" spans="1:32" x14ac:dyDescent="0.25">
      <c r="A121">
        <v>96</v>
      </c>
      <c r="B121" s="20">
        <v>43487</v>
      </c>
      <c r="D121" t="s">
        <v>152</v>
      </c>
      <c r="E121">
        <v>1</v>
      </c>
      <c r="F121" t="s">
        <v>31</v>
      </c>
      <c r="G121" t="s">
        <v>72</v>
      </c>
      <c r="L121" t="s">
        <v>144</v>
      </c>
      <c r="AB121" t="s">
        <v>187</v>
      </c>
      <c r="AC121" s="2">
        <v>43487.683379629627</v>
      </c>
      <c r="AD121" t="s">
        <v>147</v>
      </c>
      <c r="AE121" s="2">
        <v>43487.683379629627</v>
      </c>
      <c r="AF121" t="s">
        <v>147</v>
      </c>
    </row>
    <row r="122" spans="1:32" x14ac:dyDescent="0.25">
      <c r="A122">
        <v>3</v>
      </c>
      <c r="B122" s="20">
        <v>43487</v>
      </c>
      <c r="D122" t="s">
        <v>41</v>
      </c>
      <c r="E122">
        <v>1</v>
      </c>
      <c r="F122" t="s">
        <v>31</v>
      </c>
      <c r="G122" t="s">
        <v>42</v>
      </c>
      <c r="L122" t="s">
        <v>283</v>
      </c>
      <c r="AB122" t="s">
        <v>43</v>
      </c>
      <c r="AC122" s="2">
        <v>43487.668182870373</v>
      </c>
      <c r="AD122" t="s">
        <v>36</v>
      </c>
      <c r="AE122" s="2">
        <v>43487.668182870373</v>
      </c>
      <c r="AF122" t="s">
        <v>36</v>
      </c>
    </row>
    <row r="123" spans="1:32" x14ac:dyDescent="0.25">
      <c r="A123">
        <v>8</v>
      </c>
      <c r="B123" s="20">
        <v>43487</v>
      </c>
      <c r="D123" t="s">
        <v>41</v>
      </c>
      <c r="E123">
        <v>1</v>
      </c>
      <c r="F123" t="s">
        <v>31</v>
      </c>
      <c r="G123" t="s">
        <v>42</v>
      </c>
      <c r="L123" t="s">
        <v>283</v>
      </c>
      <c r="AB123" t="s">
        <v>53</v>
      </c>
      <c r="AC123" s="2">
        <v>43487.677303240751</v>
      </c>
      <c r="AD123" t="s">
        <v>36</v>
      </c>
      <c r="AE123" s="2">
        <v>43487.677303240751</v>
      </c>
      <c r="AF123" t="s">
        <v>36</v>
      </c>
    </row>
    <row r="124" spans="1:32" x14ac:dyDescent="0.25">
      <c r="A124">
        <v>14</v>
      </c>
      <c r="B124" s="20">
        <v>43487</v>
      </c>
      <c r="D124" t="s">
        <v>41</v>
      </c>
      <c r="E124">
        <v>1</v>
      </c>
      <c r="F124" t="s">
        <v>31</v>
      </c>
      <c r="G124" t="s">
        <v>42</v>
      </c>
      <c r="L124" t="s">
        <v>283</v>
      </c>
      <c r="AB124" t="s">
        <v>66</v>
      </c>
      <c r="AC124" s="2">
        <v>43487.685914351852</v>
      </c>
      <c r="AD124" t="s">
        <v>36</v>
      </c>
      <c r="AE124" s="2">
        <v>43487.685914351852</v>
      </c>
      <c r="AF124" t="s">
        <v>36</v>
      </c>
    </row>
    <row r="125" spans="1:32" x14ac:dyDescent="0.25">
      <c r="A125">
        <v>33</v>
      </c>
      <c r="B125" s="20">
        <v>43487</v>
      </c>
      <c r="D125" t="s">
        <v>41</v>
      </c>
      <c r="E125">
        <v>1</v>
      </c>
      <c r="F125" t="s">
        <v>31</v>
      </c>
      <c r="G125" t="s">
        <v>42</v>
      </c>
      <c r="L125" t="s">
        <v>283</v>
      </c>
      <c r="AB125" t="s">
        <v>97</v>
      </c>
      <c r="AC125" s="2">
        <v>43487.71</v>
      </c>
      <c r="AD125" t="s">
        <v>36</v>
      </c>
      <c r="AE125" s="2">
        <v>43487.71</v>
      </c>
      <c r="AF125" t="s">
        <v>36</v>
      </c>
    </row>
    <row r="126" spans="1:32" x14ac:dyDescent="0.25">
      <c r="A126">
        <v>63</v>
      </c>
      <c r="B126" s="20">
        <v>43487</v>
      </c>
      <c r="D126" t="s">
        <v>41</v>
      </c>
      <c r="E126">
        <v>1</v>
      </c>
      <c r="F126" t="s">
        <v>31</v>
      </c>
      <c r="G126" t="s">
        <v>135</v>
      </c>
      <c r="L126" t="s">
        <v>283</v>
      </c>
      <c r="AB126" t="s">
        <v>137</v>
      </c>
      <c r="AC126" s="2">
        <v>43487.742523148147</v>
      </c>
      <c r="AD126" t="s">
        <v>36</v>
      </c>
      <c r="AE126" s="2">
        <v>43487.742523148147</v>
      </c>
      <c r="AF126" t="s">
        <v>36</v>
      </c>
    </row>
    <row r="127" spans="1:32" x14ac:dyDescent="0.25">
      <c r="A127">
        <v>118</v>
      </c>
      <c r="B127" s="20">
        <v>43487</v>
      </c>
      <c r="D127" t="s">
        <v>41</v>
      </c>
      <c r="E127">
        <v>1</v>
      </c>
      <c r="F127" t="s">
        <v>31</v>
      </c>
      <c r="G127" t="s">
        <v>135</v>
      </c>
      <c r="L127" t="s">
        <v>144</v>
      </c>
      <c r="AB127" t="s">
        <v>215</v>
      </c>
      <c r="AC127" s="2">
        <v>43487.701504629629</v>
      </c>
      <c r="AD127" t="s">
        <v>147</v>
      </c>
      <c r="AE127" s="2">
        <v>43487.701504629629</v>
      </c>
      <c r="AF127" t="s">
        <v>147</v>
      </c>
    </row>
    <row r="128" spans="1:32" x14ac:dyDescent="0.25">
      <c r="A128">
        <v>132</v>
      </c>
      <c r="B128" s="20">
        <v>43487</v>
      </c>
      <c r="D128" t="s">
        <v>41</v>
      </c>
      <c r="E128">
        <v>1</v>
      </c>
      <c r="F128" t="s">
        <v>31</v>
      </c>
      <c r="G128" t="s">
        <v>135</v>
      </c>
      <c r="L128" t="s">
        <v>144</v>
      </c>
      <c r="AB128" t="s">
        <v>230</v>
      </c>
      <c r="AC128" s="2">
        <v>43487.715821759259</v>
      </c>
      <c r="AD128" t="s">
        <v>147</v>
      </c>
      <c r="AE128" s="2">
        <v>43487.715821759259</v>
      </c>
      <c r="AF128" t="s">
        <v>147</v>
      </c>
    </row>
    <row r="129" spans="1:32" x14ac:dyDescent="0.25">
      <c r="A129">
        <v>95</v>
      </c>
      <c r="B129" s="20">
        <v>43487</v>
      </c>
      <c r="D129" t="s">
        <v>185</v>
      </c>
      <c r="E129">
        <v>20</v>
      </c>
      <c r="F129" t="s">
        <v>31</v>
      </c>
      <c r="G129" t="s">
        <v>39</v>
      </c>
      <c r="L129" t="s">
        <v>144</v>
      </c>
      <c r="AB129" t="s">
        <v>186</v>
      </c>
      <c r="AC129" s="2">
        <v>43487.682974537027</v>
      </c>
      <c r="AD129" t="s">
        <v>147</v>
      </c>
      <c r="AE129" s="2">
        <v>43487.682974537027</v>
      </c>
      <c r="AF129" t="s">
        <v>147</v>
      </c>
    </row>
    <row r="130" spans="1:32" x14ac:dyDescent="0.25">
      <c r="A130">
        <v>166</v>
      </c>
      <c r="B130" s="20">
        <v>43487</v>
      </c>
      <c r="D130" t="s">
        <v>273</v>
      </c>
      <c r="E130">
        <v>2</v>
      </c>
      <c r="F130" t="s">
        <v>31</v>
      </c>
      <c r="G130" t="s">
        <v>72</v>
      </c>
      <c r="L130" t="s">
        <v>144</v>
      </c>
      <c r="N130" t="s">
        <v>274</v>
      </c>
      <c r="V130">
        <v>0</v>
      </c>
      <c r="AA130" t="s">
        <v>275</v>
      </c>
      <c r="AB130" t="s">
        <v>276</v>
      </c>
      <c r="AC130" s="2">
        <v>43487.756030092591</v>
      </c>
      <c r="AD130" t="s">
        <v>147</v>
      </c>
      <c r="AE130" s="2">
        <v>43487.762025462973</v>
      </c>
      <c r="AF130" t="s">
        <v>147</v>
      </c>
    </row>
    <row r="131" spans="1:32" x14ac:dyDescent="0.25">
      <c r="A131">
        <v>153</v>
      </c>
      <c r="B131" s="20">
        <v>43487</v>
      </c>
      <c r="D131" t="s">
        <v>255</v>
      </c>
      <c r="E131">
        <v>1</v>
      </c>
      <c r="F131" t="s">
        <v>31</v>
      </c>
      <c r="G131" t="s">
        <v>75</v>
      </c>
      <c r="L131" t="s">
        <v>144</v>
      </c>
      <c r="AB131" t="s">
        <v>256</v>
      </c>
      <c r="AC131" s="2">
        <v>43487.734317129631</v>
      </c>
      <c r="AD131" t="s">
        <v>147</v>
      </c>
      <c r="AE131" s="2">
        <v>43487.734317129631</v>
      </c>
      <c r="AF131" t="s">
        <v>147</v>
      </c>
    </row>
    <row r="132" spans="1:32" x14ac:dyDescent="0.25">
      <c r="A132">
        <v>15</v>
      </c>
      <c r="B132" s="20">
        <v>43487</v>
      </c>
      <c r="D132" t="s">
        <v>67</v>
      </c>
      <c r="E132">
        <v>1</v>
      </c>
      <c r="F132" t="s">
        <v>31</v>
      </c>
      <c r="G132" t="s">
        <v>42</v>
      </c>
      <c r="L132" t="s">
        <v>283</v>
      </c>
      <c r="AB132" t="s">
        <v>68</v>
      </c>
      <c r="AC132" s="2">
        <v>43487.686597222222</v>
      </c>
      <c r="AD132" t="s">
        <v>36</v>
      </c>
      <c r="AE132" s="2">
        <v>43487.686597222222</v>
      </c>
      <c r="AF132" t="s">
        <v>36</v>
      </c>
    </row>
    <row r="133" spans="1:32" x14ac:dyDescent="0.25">
      <c r="A133">
        <v>41</v>
      </c>
      <c r="B133" s="20">
        <v>43487</v>
      </c>
      <c r="D133" t="s">
        <v>67</v>
      </c>
      <c r="E133">
        <v>2</v>
      </c>
      <c r="F133" t="s">
        <v>31</v>
      </c>
      <c r="G133" t="s">
        <v>42</v>
      </c>
      <c r="L133" t="s">
        <v>283</v>
      </c>
      <c r="AB133" t="s">
        <v>108</v>
      </c>
      <c r="AC133" s="2">
        <v>43487.724108796298</v>
      </c>
      <c r="AD133" t="s">
        <v>36</v>
      </c>
      <c r="AE133" s="2">
        <v>43487.724108796298</v>
      </c>
      <c r="AF133" t="s">
        <v>36</v>
      </c>
    </row>
    <row r="134" spans="1:32" x14ac:dyDescent="0.25">
      <c r="A134">
        <v>78</v>
      </c>
      <c r="B134" s="20">
        <v>43487</v>
      </c>
      <c r="D134" t="s">
        <v>67</v>
      </c>
      <c r="E134">
        <v>1</v>
      </c>
      <c r="F134" t="s">
        <v>31</v>
      </c>
      <c r="G134" t="s">
        <v>63</v>
      </c>
      <c r="L134" t="s">
        <v>144</v>
      </c>
      <c r="AB134" t="s">
        <v>160</v>
      </c>
      <c r="AC134" s="2">
        <v>43487.671956018523</v>
      </c>
      <c r="AD134" t="s">
        <v>147</v>
      </c>
      <c r="AE134" s="2">
        <v>43487.671956018523</v>
      </c>
      <c r="AF134" t="s">
        <v>147</v>
      </c>
    </row>
    <row r="135" spans="1:32" x14ac:dyDescent="0.25">
      <c r="A135">
        <v>86</v>
      </c>
      <c r="B135" s="20">
        <v>43487</v>
      </c>
      <c r="D135" t="s">
        <v>67</v>
      </c>
      <c r="E135">
        <v>1</v>
      </c>
      <c r="F135" t="s">
        <v>31</v>
      </c>
      <c r="G135" t="s">
        <v>63</v>
      </c>
      <c r="L135" t="s">
        <v>144</v>
      </c>
      <c r="AB135" t="s">
        <v>172</v>
      </c>
      <c r="AC135" s="2">
        <v>43487.676076388889</v>
      </c>
      <c r="AD135" t="s">
        <v>147</v>
      </c>
      <c r="AE135" s="2">
        <v>43487.676076388889</v>
      </c>
      <c r="AF135" t="s">
        <v>147</v>
      </c>
    </row>
    <row r="136" spans="1:32" x14ac:dyDescent="0.25">
      <c r="A136">
        <v>115</v>
      </c>
      <c r="B136" s="20">
        <v>43487</v>
      </c>
      <c r="D136" t="s">
        <v>67</v>
      </c>
      <c r="E136">
        <v>1</v>
      </c>
      <c r="F136" t="s">
        <v>31</v>
      </c>
      <c r="G136" t="s">
        <v>63</v>
      </c>
      <c r="L136" t="s">
        <v>144</v>
      </c>
      <c r="AB136" t="s">
        <v>212</v>
      </c>
      <c r="AC136" s="2">
        <v>43487.699583333328</v>
      </c>
      <c r="AD136" t="s">
        <v>147</v>
      </c>
      <c r="AE136" s="2">
        <v>43487.699583333328</v>
      </c>
      <c r="AF136" t="s">
        <v>147</v>
      </c>
    </row>
    <row r="137" spans="1:32" x14ac:dyDescent="0.25">
      <c r="A137">
        <v>122</v>
      </c>
      <c r="B137" s="20">
        <v>43487</v>
      </c>
      <c r="D137" t="s">
        <v>67</v>
      </c>
      <c r="E137">
        <v>2</v>
      </c>
      <c r="F137" t="s">
        <v>31</v>
      </c>
      <c r="G137" t="s">
        <v>42</v>
      </c>
      <c r="L137" t="s">
        <v>144</v>
      </c>
      <c r="AB137" t="s">
        <v>219</v>
      </c>
      <c r="AC137" s="2">
        <v>43487.70820601852</v>
      </c>
      <c r="AD137" t="s">
        <v>147</v>
      </c>
      <c r="AE137" s="2">
        <v>43487.70820601852</v>
      </c>
      <c r="AF137" t="s">
        <v>147</v>
      </c>
    </row>
    <row r="138" spans="1:32" x14ac:dyDescent="0.25">
      <c r="A138">
        <v>140</v>
      </c>
      <c r="B138" s="20">
        <v>43487</v>
      </c>
      <c r="D138" t="s">
        <v>67</v>
      </c>
      <c r="E138">
        <v>1</v>
      </c>
      <c r="F138" t="s">
        <v>31</v>
      </c>
      <c r="G138" t="s">
        <v>63</v>
      </c>
      <c r="L138" t="s">
        <v>144</v>
      </c>
      <c r="AB138" t="s">
        <v>240</v>
      </c>
      <c r="AC138" s="2">
        <v>43487.723506944443</v>
      </c>
      <c r="AD138" t="s">
        <v>147</v>
      </c>
      <c r="AE138" s="2">
        <v>43487.723506944443</v>
      </c>
      <c r="AF138" t="s">
        <v>147</v>
      </c>
    </row>
    <row r="139" spans="1:32" x14ac:dyDescent="0.25">
      <c r="A139">
        <v>147</v>
      </c>
      <c r="B139" s="20">
        <v>43487</v>
      </c>
      <c r="D139" t="s">
        <v>67</v>
      </c>
      <c r="E139">
        <v>2</v>
      </c>
      <c r="F139" t="s">
        <v>31</v>
      </c>
      <c r="G139" t="s">
        <v>135</v>
      </c>
      <c r="L139" t="s">
        <v>144</v>
      </c>
      <c r="AB139" t="s">
        <v>248</v>
      </c>
      <c r="AC139" s="2">
        <v>43487.729560185187</v>
      </c>
      <c r="AD139" t="s">
        <v>147</v>
      </c>
      <c r="AE139" s="2">
        <v>43487.729560185187</v>
      </c>
      <c r="AF139" t="s">
        <v>147</v>
      </c>
    </row>
    <row r="140" spans="1:32" x14ac:dyDescent="0.25">
      <c r="A140">
        <v>149</v>
      </c>
      <c r="B140" s="20">
        <v>43487</v>
      </c>
      <c r="D140" t="s">
        <v>67</v>
      </c>
      <c r="E140">
        <v>1</v>
      </c>
      <c r="F140" t="s">
        <v>31</v>
      </c>
      <c r="G140" t="s">
        <v>32</v>
      </c>
      <c r="L140" t="s">
        <v>144</v>
      </c>
      <c r="AB140" t="s">
        <v>250</v>
      </c>
      <c r="AC140" s="2">
        <v>43487.732048611113</v>
      </c>
      <c r="AD140" t="s">
        <v>147</v>
      </c>
      <c r="AE140" s="2">
        <v>43487.732048611113</v>
      </c>
      <c r="AF140" t="s">
        <v>147</v>
      </c>
    </row>
    <row r="141" spans="1:32" x14ac:dyDescent="0.25">
      <c r="A141">
        <v>154</v>
      </c>
      <c r="B141" s="20">
        <v>43487</v>
      </c>
      <c r="D141" t="s">
        <v>67</v>
      </c>
      <c r="E141">
        <v>1</v>
      </c>
      <c r="F141" t="s">
        <v>31</v>
      </c>
      <c r="G141" t="s">
        <v>42</v>
      </c>
      <c r="L141" t="s">
        <v>144</v>
      </c>
      <c r="AB141" t="s">
        <v>257</v>
      </c>
      <c r="AC141" s="2">
        <v>43487.734629629631</v>
      </c>
      <c r="AD141" t="s">
        <v>147</v>
      </c>
      <c r="AE141" s="2">
        <v>43487.734629629631</v>
      </c>
      <c r="AF141" t="s">
        <v>147</v>
      </c>
    </row>
    <row r="142" spans="1:32" x14ac:dyDescent="0.25">
      <c r="A142">
        <v>52</v>
      </c>
      <c r="B142" s="20">
        <v>43487</v>
      </c>
      <c r="D142" t="s">
        <v>121</v>
      </c>
      <c r="E142">
        <v>1</v>
      </c>
      <c r="F142" t="s">
        <v>31</v>
      </c>
      <c r="G142" t="s">
        <v>42</v>
      </c>
      <c r="L142" t="s">
        <v>283</v>
      </c>
      <c r="AB142" t="s">
        <v>122</v>
      </c>
      <c r="AC142" s="2">
        <v>43487.731157407397</v>
      </c>
      <c r="AD142" t="s">
        <v>36</v>
      </c>
      <c r="AE142" s="2">
        <v>43487.731157407397</v>
      </c>
      <c r="AF142" t="s">
        <v>36</v>
      </c>
    </row>
    <row r="143" spans="1:32" x14ac:dyDescent="0.25">
      <c r="A143">
        <v>59</v>
      </c>
      <c r="B143" s="20">
        <v>43487</v>
      </c>
      <c r="D143" t="s">
        <v>130</v>
      </c>
      <c r="E143">
        <v>1</v>
      </c>
      <c r="F143" t="s">
        <v>31</v>
      </c>
      <c r="G143" t="s">
        <v>78</v>
      </c>
      <c r="L143" t="s">
        <v>283</v>
      </c>
      <c r="AB143" t="s">
        <v>131</v>
      </c>
      <c r="AC143" s="2">
        <v>43487.736226851863</v>
      </c>
      <c r="AD143" t="s">
        <v>36</v>
      </c>
      <c r="AE143" s="2">
        <v>43487.736226851863</v>
      </c>
      <c r="AF143" t="s">
        <v>36</v>
      </c>
    </row>
    <row r="144" spans="1:32" x14ac:dyDescent="0.25">
      <c r="A144">
        <v>163</v>
      </c>
      <c r="B144" s="20">
        <v>43487</v>
      </c>
      <c r="D144" t="s">
        <v>130</v>
      </c>
      <c r="E144">
        <v>1</v>
      </c>
      <c r="F144" t="s">
        <v>31</v>
      </c>
      <c r="G144" t="s">
        <v>191</v>
      </c>
      <c r="L144" t="s">
        <v>144</v>
      </c>
      <c r="AB144" t="s">
        <v>269</v>
      </c>
      <c r="AC144" s="2">
        <v>43487.747928240751</v>
      </c>
      <c r="AD144" t="s">
        <v>147</v>
      </c>
      <c r="AE144" s="2">
        <v>43487.747928240751</v>
      </c>
      <c r="AF144" t="s">
        <v>147</v>
      </c>
    </row>
    <row r="145" spans="1:32" x14ac:dyDescent="0.25">
      <c r="A145">
        <v>126</v>
      </c>
      <c r="B145" s="20">
        <v>43487</v>
      </c>
      <c r="D145" t="s">
        <v>223</v>
      </c>
      <c r="E145">
        <v>1</v>
      </c>
      <c r="F145" t="s">
        <v>31</v>
      </c>
      <c r="G145" t="s">
        <v>32</v>
      </c>
      <c r="L145" t="s">
        <v>144</v>
      </c>
      <c r="AB145" t="s">
        <v>224</v>
      </c>
      <c r="AC145" s="2">
        <v>43487.711111111108</v>
      </c>
      <c r="AD145" t="s">
        <v>147</v>
      </c>
      <c r="AE145" s="2">
        <v>43487.711111111108</v>
      </c>
      <c r="AF145" t="s">
        <v>147</v>
      </c>
    </row>
    <row r="146" spans="1:32" x14ac:dyDescent="0.25">
      <c r="A146">
        <v>30</v>
      </c>
      <c r="B146" s="20">
        <v>43487</v>
      </c>
      <c r="D146" t="s">
        <v>92</v>
      </c>
      <c r="E146">
        <v>1</v>
      </c>
      <c r="F146" t="s">
        <v>38</v>
      </c>
      <c r="G146" t="s">
        <v>72</v>
      </c>
      <c r="L146" t="s">
        <v>283</v>
      </c>
      <c r="AB146" t="s">
        <v>93</v>
      </c>
      <c r="AC146" s="2">
        <v>43487.70648148148</v>
      </c>
      <c r="AD146" t="s">
        <v>36</v>
      </c>
      <c r="AE146" s="2">
        <v>43487.708124999997</v>
      </c>
      <c r="AF146" t="s">
        <v>36</v>
      </c>
    </row>
    <row r="147" spans="1:32" x14ac:dyDescent="0.25">
      <c r="A147">
        <v>92</v>
      </c>
      <c r="B147" s="20">
        <v>43487</v>
      </c>
      <c r="D147" t="s">
        <v>92</v>
      </c>
      <c r="E147">
        <v>1</v>
      </c>
      <c r="F147" t="s">
        <v>31</v>
      </c>
      <c r="G147" t="s">
        <v>72</v>
      </c>
      <c r="L147" t="s">
        <v>144</v>
      </c>
      <c r="AB147" t="s">
        <v>181</v>
      </c>
      <c r="AC147" s="2">
        <v>43487.678530092591</v>
      </c>
      <c r="AD147" t="s">
        <v>147</v>
      </c>
      <c r="AE147" s="2">
        <v>43487.722094907418</v>
      </c>
      <c r="AF147" t="s">
        <v>147</v>
      </c>
    </row>
    <row r="148" spans="1:32" x14ac:dyDescent="0.25">
      <c r="A148">
        <v>88</v>
      </c>
      <c r="B148" s="20">
        <v>43487</v>
      </c>
      <c r="D148" t="s">
        <v>175</v>
      </c>
      <c r="E148">
        <v>13</v>
      </c>
      <c r="F148" t="s">
        <v>31</v>
      </c>
      <c r="G148" t="s">
        <v>39</v>
      </c>
      <c r="L148" t="s">
        <v>144</v>
      </c>
      <c r="AB148" t="s">
        <v>176</v>
      </c>
      <c r="AC148" s="2">
        <v>43487.677037037043</v>
      </c>
      <c r="AD148" t="s">
        <v>147</v>
      </c>
      <c r="AE148" s="2">
        <v>43487.677037037043</v>
      </c>
      <c r="AF148" t="s">
        <v>147</v>
      </c>
    </row>
    <row r="149" spans="1:32" x14ac:dyDescent="0.25">
      <c r="A149">
        <v>12</v>
      </c>
      <c r="B149" s="20">
        <v>43487</v>
      </c>
      <c r="D149" t="s">
        <v>62</v>
      </c>
      <c r="E149">
        <v>1</v>
      </c>
      <c r="F149" t="s">
        <v>31</v>
      </c>
      <c r="G149" t="s">
        <v>63</v>
      </c>
      <c r="L149" t="s">
        <v>283</v>
      </c>
      <c r="AB149" t="s">
        <v>64</v>
      </c>
      <c r="AC149" s="2">
        <v>43487.68476851852</v>
      </c>
      <c r="AD149" t="s">
        <v>36</v>
      </c>
      <c r="AE149" s="2">
        <v>43487.68476851852</v>
      </c>
      <c r="AF149" t="s">
        <v>36</v>
      </c>
    </row>
    <row r="150" spans="1:32" x14ac:dyDescent="0.25">
      <c r="A150">
        <v>34</v>
      </c>
      <c r="B150" s="20">
        <v>43487</v>
      </c>
      <c r="D150" t="s">
        <v>62</v>
      </c>
      <c r="E150">
        <v>4</v>
      </c>
      <c r="F150" t="s">
        <v>31</v>
      </c>
      <c r="G150" t="s">
        <v>42</v>
      </c>
      <c r="L150" t="s">
        <v>283</v>
      </c>
      <c r="AB150" t="s">
        <v>98</v>
      </c>
      <c r="AC150" s="2">
        <v>43487.713460648149</v>
      </c>
      <c r="AD150" t="s">
        <v>36</v>
      </c>
      <c r="AE150" s="2">
        <v>43487.713460648149</v>
      </c>
      <c r="AF150" t="s">
        <v>36</v>
      </c>
    </row>
    <row r="151" spans="1:32" x14ac:dyDescent="0.25">
      <c r="A151">
        <v>71</v>
      </c>
      <c r="B151" s="20">
        <v>43487</v>
      </c>
      <c r="D151" t="s">
        <v>150</v>
      </c>
      <c r="E151">
        <v>1</v>
      </c>
      <c r="F151" t="s">
        <v>31</v>
      </c>
      <c r="G151" t="s">
        <v>39</v>
      </c>
      <c r="L151" t="s">
        <v>144</v>
      </c>
      <c r="AB151" t="s">
        <v>151</v>
      </c>
      <c r="AC151" s="2">
        <v>43487.663530092592</v>
      </c>
      <c r="AD151" t="s">
        <v>147</v>
      </c>
      <c r="AE151" s="2">
        <v>43487.663668981477</v>
      </c>
      <c r="AF151" t="s">
        <v>147</v>
      </c>
    </row>
    <row r="152" spans="1:32" x14ac:dyDescent="0.25">
      <c r="A152">
        <v>81</v>
      </c>
      <c r="B152" s="20">
        <v>43487</v>
      </c>
      <c r="D152" t="s">
        <v>165</v>
      </c>
      <c r="E152">
        <v>2</v>
      </c>
      <c r="F152" t="s">
        <v>31</v>
      </c>
      <c r="G152" t="s">
        <v>39</v>
      </c>
      <c r="L152" t="s">
        <v>144</v>
      </c>
      <c r="AB152" t="s">
        <v>166</v>
      </c>
      <c r="AC152" s="2">
        <v>43487.674884259257</v>
      </c>
      <c r="AD152" t="s">
        <v>147</v>
      </c>
      <c r="AE152" s="2">
        <v>43487.674884259257</v>
      </c>
      <c r="AF152" t="s">
        <v>147</v>
      </c>
    </row>
    <row r="153" spans="1:32" x14ac:dyDescent="0.25">
      <c r="A153">
        <v>7</v>
      </c>
      <c r="B153" s="20">
        <v>43487</v>
      </c>
      <c r="D153" t="s">
        <v>51</v>
      </c>
      <c r="E153">
        <v>15</v>
      </c>
      <c r="F153" t="s">
        <v>31</v>
      </c>
      <c r="G153" t="s">
        <v>42</v>
      </c>
      <c r="L153" t="s">
        <v>283</v>
      </c>
      <c r="AB153" t="s">
        <v>52</v>
      </c>
      <c r="AC153" s="2">
        <v>43487.674479166657</v>
      </c>
      <c r="AD153" t="s">
        <v>36</v>
      </c>
      <c r="AE153" s="2">
        <v>43487.674479166657</v>
      </c>
      <c r="AF153" t="s">
        <v>36</v>
      </c>
    </row>
    <row r="154" spans="1:32" x14ac:dyDescent="0.25">
      <c r="A154">
        <v>42</v>
      </c>
      <c r="B154" s="20">
        <v>43487</v>
      </c>
      <c r="D154" t="s">
        <v>51</v>
      </c>
      <c r="E154">
        <v>3</v>
      </c>
      <c r="F154" t="s">
        <v>31</v>
      </c>
      <c r="G154" t="s">
        <v>42</v>
      </c>
      <c r="L154" t="s">
        <v>283</v>
      </c>
      <c r="AB154" t="s">
        <v>109</v>
      </c>
      <c r="AC154" s="2">
        <v>43487.724374999998</v>
      </c>
      <c r="AD154" t="s">
        <v>36</v>
      </c>
      <c r="AE154" s="2">
        <v>43487.724374999998</v>
      </c>
      <c r="AF154" t="s">
        <v>36</v>
      </c>
    </row>
    <row r="155" spans="1:32" x14ac:dyDescent="0.25">
      <c r="A155">
        <v>56</v>
      </c>
      <c r="B155" s="20">
        <v>43487</v>
      </c>
      <c r="D155" t="s">
        <v>51</v>
      </c>
      <c r="E155">
        <v>4</v>
      </c>
      <c r="F155" t="s">
        <v>31</v>
      </c>
      <c r="G155" t="s">
        <v>42</v>
      </c>
      <c r="L155" t="s">
        <v>283</v>
      </c>
      <c r="AB155" t="s">
        <v>127</v>
      </c>
      <c r="AC155" s="2">
        <v>43487.733969907407</v>
      </c>
      <c r="AD155" t="s">
        <v>36</v>
      </c>
      <c r="AE155" s="2">
        <v>43487.733969907407</v>
      </c>
      <c r="AF155" t="s">
        <v>36</v>
      </c>
    </row>
    <row r="156" spans="1:32" x14ac:dyDescent="0.25">
      <c r="A156">
        <v>73</v>
      </c>
      <c r="B156" s="20">
        <v>43487</v>
      </c>
      <c r="D156" t="s">
        <v>51</v>
      </c>
      <c r="E156">
        <v>18</v>
      </c>
      <c r="F156" t="s">
        <v>31</v>
      </c>
      <c r="G156" t="s">
        <v>45</v>
      </c>
      <c r="J156" t="s">
        <v>154</v>
      </c>
      <c r="L156" t="s">
        <v>144</v>
      </c>
      <c r="AB156" t="s">
        <v>155</v>
      </c>
      <c r="AC156" s="2">
        <v>43487.668391203697</v>
      </c>
      <c r="AD156" t="s">
        <v>147</v>
      </c>
      <c r="AE156" s="2">
        <v>43487.669756944437</v>
      </c>
      <c r="AF156" t="s">
        <v>147</v>
      </c>
    </row>
    <row r="157" spans="1:32" x14ac:dyDescent="0.25">
      <c r="A157">
        <v>114</v>
      </c>
      <c r="B157" s="20">
        <v>43487</v>
      </c>
      <c r="D157" t="s">
        <v>51</v>
      </c>
      <c r="E157">
        <v>1</v>
      </c>
      <c r="F157" t="s">
        <v>31</v>
      </c>
      <c r="G157" t="s">
        <v>63</v>
      </c>
      <c r="L157" t="s">
        <v>144</v>
      </c>
      <c r="AB157" t="s">
        <v>211</v>
      </c>
      <c r="AC157" s="2">
        <v>43487.69940972222</v>
      </c>
      <c r="AD157" t="s">
        <v>147</v>
      </c>
      <c r="AE157" s="2">
        <v>43487.69940972222</v>
      </c>
      <c r="AF157" t="s">
        <v>147</v>
      </c>
    </row>
    <row r="158" spans="1:32" x14ac:dyDescent="0.25">
      <c r="A158">
        <v>136</v>
      </c>
      <c r="B158" s="20">
        <v>43487</v>
      </c>
      <c r="D158" t="s">
        <v>51</v>
      </c>
      <c r="E158">
        <v>1</v>
      </c>
      <c r="F158" t="s">
        <v>31</v>
      </c>
      <c r="G158" t="s">
        <v>63</v>
      </c>
      <c r="L158" t="s">
        <v>144</v>
      </c>
      <c r="AB158" t="s">
        <v>235</v>
      </c>
      <c r="AC158" s="2">
        <v>43487.717557870368</v>
      </c>
      <c r="AD158" t="s">
        <v>147</v>
      </c>
      <c r="AE158" s="2">
        <v>43487.717557870368</v>
      </c>
      <c r="AF158" t="s">
        <v>147</v>
      </c>
    </row>
    <row r="159" spans="1:32" x14ac:dyDescent="0.25">
      <c r="A159">
        <v>141</v>
      </c>
      <c r="B159" s="20">
        <v>43487</v>
      </c>
      <c r="D159" t="s">
        <v>51</v>
      </c>
      <c r="E159">
        <v>5</v>
      </c>
      <c r="F159" t="s">
        <v>31</v>
      </c>
      <c r="G159" t="s">
        <v>63</v>
      </c>
      <c r="L159" t="s">
        <v>144</v>
      </c>
      <c r="AB159" t="s">
        <v>241</v>
      </c>
      <c r="AC159" s="2">
        <v>43487.724756944437</v>
      </c>
      <c r="AD159" t="s">
        <v>147</v>
      </c>
      <c r="AE159" s="2">
        <v>43487.724756944437</v>
      </c>
      <c r="AF159" t="s">
        <v>147</v>
      </c>
    </row>
    <row r="160" spans="1:32" x14ac:dyDescent="0.25">
      <c r="A160">
        <v>60</v>
      </c>
      <c r="B160" s="20">
        <v>43487</v>
      </c>
      <c r="D160" t="s">
        <v>132</v>
      </c>
      <c r="E160">
        <v>5</v>
      </c>
      <c r="F160" t="s">
        <v>31</v>
      </c>
      <c r="G160" t="s">
        <v>42</v>
      </c>
      <c r="L160" t="s">
        <v>283</v>
      </c>
      <c r="AB160" t="s">
        <v>133</v>
      </c>
      <c r="AC160" s="2">
        <v>43487.73846064815</v>
      </c>
      <c r="AD160" t="s">
        <v>36</v>
      </c>
      <c r="AE160" s="2">
        <v>43487.73846064815</v>
      </c>
      <c r="AF160" t="s">
        <v>36</v>
      </c>
    </row>
    <row r="161" spans="1:32" x14ac:dyDescent="0.25">
      <c r="A161">
        <v>61</v>
      </c>
      <c r="B161" s="20">
        <v>43487</v>
      </c>
      <c r="D161" t="s">
        <v>132</v>
      </c>
      <c r="E161">
        <v>3</v>
      </c>
      <c r="F161" t="s">
        <v>31</v>
      </c>
      <c r="G161" t="s">
        <v>63</v>
      </c>
      <c r="L161" t="s">
        <v>283</v>
      </c>
      <c r="AB161" t="s">
        <v>134</v>
      </c>
      <c r="AC161" s="2">
        <v>43487.73914351852</v>
      </c>
      <c r="AD161" t="s">
        <v>36</v>
      </c>
      <c r="AE161" s="2">
        <v>43487.73914351852</v>
      </c>
      <c r="AF161" t="s">
        <v>36</v>
      </c>
    </row>
    <row r="162" spans="1:32" x14ac:dyDescent="0.25">
      <c r="A162">
        <v>75</v>
      </c>
      <c r="B162" s="20">
        <v>43487</v>
      </c>
      <c r="D162" t="s">
        <v>132</v>
      </c>
      <c r="E162">
        <v>3</v>
      </c>
      <c r="F162" t="s">
        <v>31</v>
      </c>
      <c r="G162" t="s">
        <v>45</v>
      </c>
      <c r="L162" t="s">
        <v>144</v>
      </c>
      <c r="AB162" t="s">
        <v>157</v>
      </c>
      <c r="AC162" s="2">
        <v>43487.669027777767</v>
      </c>
      <c r="AD162" t="s">
        <v>147</v>
      </c>
      <c r="AE162" s="2">
        <v>43487.669236111113</v>
      </c>
      <c r="AF162" t="s">
        <v>147</v>
      </c>
    </row>
    <row r="163" spans="1:32" x14ac:dyDescent="0.25">
      <c r="A163">
        <v>99</v>
      </c>
      <c r="B163" s="20">
        <v>43487</v>
      </c>
      <c r="D163" t="s">
        <v>132</v>
      </c>
      <c r="E163">
        <v>3</v>
      </c>
      <c r="F163" t="s">
        <v>31</v>
      </c>
      <c r="G163" t="s">
        <v>32</v>
      </c>
      <c r="L163" t="s">
        <v>144</v>
      </c>
      <c r="AB163" t="s">
        <v>193</v>
      </c>
      <c r="AC163" s="2">
        <v>43487.686597222222</v>
      </c>
      <c r="AD163" t="s">
        <v>147</v>
      </c>
      <c r="AE163" s="2">
        <v>43487.686597222222</v>
      </c>
      <c r="AF163" t="s">
        <v>147</v>
      </c>
    </row>
    <row r="164" spans="1:32" x14ac:dyDescent="0.25">
      <c r="A164">
        <v>105</v>
      </c>
      <c r="B164" s="20">
        <v>43487</v>
      </c>
      <c r="D164" t="s">
        <v>132</v>
      </c>
      <c r="E164">
        <v>1</v>
      </c>
      <c r="F164" t="s">
        <v>31</v>
      </c>
      <c r="G164" t="s">
        <v>135</v>
      </c>
      <c r="L164" t="s">
        <v>144</v>
      </c>
      <c r="AB164" t="s">
        <v>201</v>
      </c>
      <c r="AC164" s="2">
        <v>43487.69027777778</v>
      </c>
      <c r="AD164" t="s">
        <v>147</v>
      </c>
      <c r="AE164" s="2">
        <v>43487.69027777778</v>
      </c>
      <c r="AF164" t="s">
        <v>147</v>
      </c>
    </row>
    <row r="165" spans="1:32" x14ac:dyDescent="0.25">
      <c r="A165">
        <v>112</v>
      </c>
      <c r="B165" s="20">
        <v>43487</v>
      </c>
      <c r="D165" t="s">
        <v>132</v>
      </c>
      <c r="E165">
        <v>5</v>
      </c>
      <c r="F165" t="s">
        <v>31</v>
      </c>
      <c r="G165" t="s">
        <v>32</v>
      </c>
      <c r="L165" t="s">
        <v>144</v>
      </c>
      <c r="AB165" t="s">
        <v>208</v>
      </c>
      <c r="AC165" s="2">
        <v>43487.696550925917</v>
      </c>
      <c r="AD165" t="s">
        <v>147</v>
      </c>
      <c r="AE165" s="2">
        <v>43487.696550925917</v>
      </c>
      <c r="AF165" t="s">
        <v>147</v>
      </c>
    </row>
    <row r="166" spans="1:32" x14ac:dyDescent="0.25">
      <c r="A166">
        <v>116</v>
      </c>
      <c r="B166" s="20">
        <v>43487</v>
      </c>
      <c r="D166" t="s">
        <v>132</v>
      </c>
      <c r="E166">
        <v>1</v>
      </c>
      <c r="F166" t="s">
        <v>31</v>
      </c>
      <c r="G166" t="s">
        <v>42</v>
      </c>
      <c r="L166" t="s">
        <v>144</v>
      </c>
      <c r="AB166" t="s">
        <v>213</v>
      </c>
      <c r="AC166" s="2">
        <v>43487.700023148151</v>
      </c>
      <c r="AD166" t="s">
        <v>147</v>
      </c>
      <c r="AE166" s="2">
        <v>43487.700023148151</v>
      </c>
      <c r="AF166" t="s">
        <v>147</v>
      </c>
    </row>
    <row r="167" spans="1:32" x14ac:dyDescent="0.25">
      <c r="A167">
        <v>131</v>
      </c>
      <c r="B167" s="20">
        <v>43487</v>
      </c>
      <c r="D167" t="s">
        <v>132</v>
      </c>
      <c r="E167">
        <v>1</v>
      </c>
      <c r="F167" t="s">
        <v>31</v>
      </c>
      <c r="G167" t="s">
        <v>32</v>
      </c>
      <c r="L167" t="s">
        <v>144</v>
      </c>
      <c r="AB167" t="s">
        <v>229</v>
      </c>
      <c r="AC167" s="2">
        <v>43487.713738425933</v>
      </c>
      <c r="AD167" t="s">
        <v>147</v>
      </c>
      <c r="AE167" s="2">
        <v>43487.713738425933</v>
      </c>
      <c r="AF167" t="s">
        <v>147</v>
      </c>
    </row>
    <row r="168" spans="1:32" x14ac:dyDescent="0.25">
      <c r="A168">
        <v>135</v>
      </c>
      <c r="B168" s="20">
        <v>43487</v>
      </c>
      <c r="D168" t="s">
        <v>132</v>
      </c>
      <c r="E168">
        <v>5</v>
      </c>
      <c r="F168" t="s">
        <v>31</v>
      </c>
      <c r="G168" t="s">
        <v>63</v>
      </c>
      <c r="L168" t="s">
        <v>144</v>
      </c>
      <c r="AB168" t="s">
        <v>234</v>
      </c>
      <c r="AC168" s="2">
        <v>43487.717314814807</v>
      </c>
      <c r="AD168" t="s">
        <v>147</v>
      </c>
      <c r="AE168" s="2">
        <v>43487.717314814807</v>
      </c>
      <c r="AF168" t="s">
        <v>147</v>
      </c>
    </row>
    <row r="169" spans="1:32" x14ac:dyDescent="0.25">
      <c r="A169">
        <v>142</v>
      </c>
      <c r="B169" s="20">
        <v>43487</v>
      </c>
      <c r="D169" t="s">
        <v>132</v>
      </c>
      <c r="E169">
        <v>5</v>
      </c>
      <c r="F169" t="s">
        <v>31</v>
      </c>
      <c r="G169" t="s">
        <v>45</v>
      </c>
      <c r="L169" t="s">
        <v>144</v>
      </c>
      <c r="AB169" t="s">
        <v>242</v>
      </c>
      <c r="AC169" s="2">
        <v>43487.725069444437</v>
      </c>
      <c r="AD169" t="s">
        <v>147</v>
      </c>
      <c r="AE169" s="2">
        <v>43487.725069444437</v>
      </c>
      <c r="AF169" t="s">
        <v>147</v>
      </c>
    </row>
  </sheetData>
  <autoFilter ref="A1:AF169" xr:uid="{00000000-0009-0000-0000-000001000000}"/>
  <sortState xmlns:xlrd2="http://schemas.microsoft.com/office/spreadsheetml/2017/richdata2" ref="A2:AF169">
    <sortCondition ref="D2:D1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topLeftCell="A25" workbookViewId="0">
      <selection activeCell="I27" sqref="I27"/>
    </sheetView>
  </sheetViews>
  <sheetFormatPr defaultRowHeight="15" x14ac:dyDescent="0.25"/>
  <cols>
    <col min="1" max="1" width="27.5703125" bestFit="1" customWidth="1"/>
    <col min="2" max="2" width="18.5703125" style="6" bestFit="1" customWidth="1"/>
    <col min="3" max="3" width="37" style="6" bestFit="1" customWidth="1"/>
    <col min="4" max="4" width="8.42578125" style="6" bestFit="1" customWidth="1"/>
    <col min="5" max="5" width="18.5703125" style="6" bestFit="1" customWidth="1"/>
    <col min="6" max="6" width="37" style="6" bestFit="1" customWidth="1"/>
    <col min="7" max="7" width="9" style="6" bestFit="1" customWidth="1"/>
    <col min="8" max="8" width="11.28515625" hidden="1" customWidth="1"/>
    <col min="9" max="9" width="45.140625" customWidth="1"/>
  </cols>
  <sheetData>
    <row r="1" spans="1:9" x14ac:dyDescent="0.25">
      <c r="D1" s="19" t="s">
        <v>290</v>
      </c>
    </row>
    <row r="2" spans="1:9" x14ac:dyDescent="0.25">
      <c r="D2" s="19"/>
      <c r="E2" s="18" t="s">
        <v>294</v>
      </c>
      <c r="F2" s="18"/>
      <c r="G2" s="18"/>
    </row>
    <row r="3" spans="1:9" x14ac:dyDescent="0.25">
      <c r="A3" s="3" t="s">
        <v>291</v>
      </c>
      <c r="B3" s="5" t="s">
        <v>287</v>
      </c>
      <c r="D3" s="8"/>
      <c r="E3" s="9"/>
      <c r="F3" s="9"/>
      <c r="G3" s="9"/>
    </row>
    <row r="4" spans="1:9" x14ac:dyDescent="0.25">
      <c r="B4" s="6" t="s">
        <v>31</v>
      </c>
      <c r="D4" s="8" t="s">
        <v>288</v>
      </c>
      <c r="E4" s="9" t="s">
        <v>38</v>
      </c>
      <c r="F4" s="9"/>
      <c r="G4" s="9" t="s">
        <v>289</v>
      </c>
      <c r="H4" t="s">
        <v>286</v>
      </c>
    </row>
    <row r="5" spans="1:9" x14ac:dyDescent="0.25">
      <c r="A5" s="3" t="s">
        <v>285</v>
      </c>
      <c r="B5" s="6" t="s">
        <v>283</v>
      </c>
      <c r="C5" s="6" t="s">
        <v>144</v>
      </c>
      <c r="D5" s="8"/>
      <c r="E5" s="9" t="s">
        <v>283</v>
      </c>
      <c r="F5" s="9" t="s">
        <v>144</v>
      </c>
      <c r="G5" s="9"/>
      <c r="I5" s="17" t="s">
        <v>295</v>
      </c>
    </row>
    <row r="6" spans="1:9" x14ac:dyDescent="0.25">
      <c r="A6" s="16" t="s">
        <v>101</v>
      </c>
      <c r="B6" s="10">
        <v>30</v>
      </c>
      <c r="C6" s="10">
        <v>93</v>
      </c>
      <c r="D6" s="11">
        <v>123</v>
      </c>
      <c r="E6" s="12"/>
      <c r="F6" s="12"/>
      <c r="G6" s="12"/>
      <c r="H6" s="13">
        <v>123</v>
      </c>
      <c r="I6" s="17"/>
    </row>
    <row r="7" spans="1:9" x14ac:dyDescent="0.25">
      <c r="A7" s="16" t="s">
        <v>161</v>
      </c>
      <c r="B7" s="10"/>
      <c r="C7" s="10">
        <v>4</v>
      </c>
      <c r="D7" s="11">
        <v>4</v>
      </c>
      <c r="E7" s="12"/>
      <c r="F7" s="12"/>
      <c r="G7" s="12"/>
      <c r="H7" s="13">
        <v>4</v>
      </c>
      <c r="I7" s="17"/>
    </row>
    <row r="8" spans="1:9" x14ac:dyDescent="0.25">
      <c r="A8" s="16" t="s">
        <v>188</v>
      </c>
      <c r="B8" s="10"/>
      <c r="C8" s="10">
        <v>1</v>
      </c>
      <c r="D8" s="11">
        <v>1</v>
      </c>
      <c r="E8" s="12"/>
      <c r="F8" s="12"/>
      <c r="G8" s="12"/>
      <c r="H8" s="13">
        <v>1</v>
      </c>
      <c r="I8" s="17"/>
    </row>
    <row r="9" spans="1:9" x14ac:dyDescent="0.25">
      <c r="A9" s="16" t="s">
        <v>83</v>
      </c>
      <c r="B9" s="10">
        <v>1</v>
      </c>
      <c r="C9" s="10">
        <v>31</v>
      </c>
      <c r="D9" s="11">
        <v>32</v>
      </c>
      <c r="E9" s="12"/>
      <c r="F9" s="12"/>
      <c r="G9" s="12"/>
      <c r="H9" s="13">
        <v>32</v>
      </c>
      <c r="I9" s="17"/>
    </row>
    <row r="10" spans="1:9" x14ac:dyDescent="0.25">
      <c r="A10" s="16" t="s">
        <v>30</v>
      </c>
      <c r="B10" s="10">
        <v>10</v>
      </c>
      <c r="C10" s="10">
        <v>2</v>
      </c>
      <c r="D10" s="11">
        <v>12</v>
      </c>
      <c r="E10" s="12"/>
      <c r="F10" s="12"/>
      <c r="G10" s="12"/>
      <c r="H10" s="13">
        <v>12</v>
      </c>
      <c r="I10" s="17"/>
    </row>
    <row r="11" spans="1:9" x14ac:dyDescent="0.25">
      <c r="A11" s="16" t="s">
        <v>264</v>
      </c>
      <c r="B11" s="10"/>
      <c r="C11" s="10">
        <v>4</v>
      </c>
      <c r="D11" s="11">
        <v>4</v>
      </c>
      <c r="E11" s="12"/>
      <c r="F11" s="12"/>
      <c r="G11" s="12"/>
      <c r="H11" s="13">
        <v>4</v>
      </c>
      <c r="I11" s="17" t="s">
        <v>296</v>
      </c>
    </row>
    <row r="12" spans="1:9" x14ac:dyDescent="0.25">
      <c r="A12" s="16" t="s">
        <v>47</v>
      </c>
      <c r="B12" s="10">
        <v>1</v>
      </c>
      <c r="C12" s="10"/>
      <c r="D12" s="11">
        <v>1</v>
      </c>
      <c r="E12" s="12"/>
      <c r="F12" s="12"/>
      <c r="G12" s="12"/>
      <c r="H12" s="13">
        <v>1</v>
      </c>
      <c r="I12" s="17"/>
    </row>
    <row r="13" spans="1:9" x14ac:dyDescent="0.25">
      <c r="A13" s="16" t="s">
        <v>69</v>
      </c>
      <c r="B13" s="10">
        <v>4</v>
      </c>
      <c r="C13" s="10">
        <v>8</v>
      </c>
      <c r="D13" s="11">
        <v>12</v>
      </c>
      <c r="E13" s="12"/>
      <c r="F13" s="12"/>
      <c r="G13" s="12"/>
      <c r="H13" s="13">
        <v>12</v>
      </c>
      <c r="I13" s="17"/>
    </row>
    <row r="14" spans="1:9" x14ac:dyDescent="0.25">
      <c r="A14" s="16" t="s">
        <v>103</v>
      </c>
      <c r="B14" s="10">
        <v>1</v>
      </c>
      <c r="C14" s="10">
        <v>2</v>
      </c>
      <c r="D14" s="11">
        <v>3</v>
      </c>
      <c r="E14" s="12"/>
      <c r="F14" s="12"/>
      <c r="G14" s="12"/>
      <c r="H14" s="13">
        <v>3</v>
      </c>
      <c r="I14" s="17"/>
    </row>
    <row r="15" spans="1:9" x14ac:dyDescent="0.25">
      <c r="A15" s="16" t="s">
        <v>173</v>
      </c>
      <c r="B15" s="10"/>
      <c r="C15" s="10">
        <v>2</v>
      </c>
      <c r="D15" s="11">
        <v>2</v>
      </c>
      <c r="E15" s="12"/>
      <c r="F15" s="12"/>
      <c r="G15" s="12"/>
      <c r="H15" s="13">
        <v>2</v>
      </c>
      <c r="I15" s="17"/>
    </row>
    <row r="16" spans="1:9" x14ac:dyDescent="0.25">
      <c r="A16" s="16" t="s">
        <v>54</v>
      </c>
      <c r="B16" s="10">
        <v>1</v>
      </c>
      <c r="C16" s="10"/>
      <c r="D16" s="11">
        <v>1</v>
      </c>
      <c r="E16" s="12"/>
      <c r="F16" s="12"/>
      <c r="G16" s="12"/>
      <c r="H16" s="13">
        <v>1</v>
      </c>
      <c r="I16" s="17"/>
    </row>
    <row r="17" spans="1:9" x14ac:dyDescent="0.25">
      <c r="A17" s="16" t="s">
        <v>140</v>
      </c>
      <c r="B17" s="10">
        <v>8</v>
      </c>
      <c r="C17" s="10"/>
      <c r="D17" s="11">
        <v>8</v>
      </c>
      <c r="E17" s="12"/>
      <c r="F17" s="12"/>
      <c r="G17" s="12"/>
      <c r="H17" s="13">
        <v>8</v>
      </c>
      <c r="I17" s="17"/>
    </row>
    <row r="18" spans="1:9" x14ac:dyDescent="0.25">
      <c r="A18" s="16" t="s">
        <v>44</v>
      </c>
      <c r="B18" s="10">
        <v>1</v>
      </c>
      <c r="C18" s="10">
        <v>3</v>
      </c>
      <c r="D18" s="11">
        <v>4</v>
      </c>
      <c r="E18" s="12"/>
      <c r="F18" s="12"/>
      <c r="G18" s="12"/>
      <c r="H18" s="13">
        <v>4</v>
      </c>
      <c r="I18" s="17"/>
    </row>
    <row r="19" spans="1:9" x14ac:dyDescent="0.25">
      <c r="A19" s="16" t="s">
        <v>71</v>
      </c>
      <c r="B19" s="10">
        <v>100</v>
      </c>
      <c r="C19" s="10">
        <v>6</v>
      </c>
      <c r="D19" s="11">
        <v>106</v>
      </c>
      <c r="E19" s="12"/>
      <c r="F19" s="12">
        <v>50</v>
      </c>
      <c r="G19" s="12">
        <v>50</v>
      </c>
      <c r="H19" s="13">
        <v>156</v>
      </c>
      <c r="I19" s="17"/>
    </row>
    <row r="20" spans="1:9" x14ac:dyDescent="0.25">
      <c r="A20" s="16" t="s">
        <v>128</v>
      </c>
      <c r="B20" s="10">
        <v>2</v>
      </c>
      <c r="C20" s="10">
        <v>1</v>
      </c>
      <c r="D20" s="11">
        <v>3</v>
      </c>
      <c r="E20" s="12">
        <v>1</v>
      </c>
      <c r="F20" s="12"/>
      <c r="G20" s="12">
        <v>1</v>
      </c>
      <c r="H20" s="13">
        <v>4</v>
      </c>
      <c r="I20" s="17"/>
    </row>
    <row r="21" spans="1:9" x14ac:dyDescent="0.25">
      <c r="A21" s="16" t="s">
        <v>209</v>
      </c>
      <c r="B21" s="10"/>
      <c r="C21" s="10">
        <v>1</v>
      </c>
      <c r="D21" s="11">
        <v>1</v>
      </c>
      <c r="E21" s="12"/>
      <c r="F21" s="12"/>
      <c r="G21" s="12"/>
      <c r="H21" s="13">
        <v>1</v>
      </c>
      <c r="I21" s="17"/>
    </row>
    <row r="22" spans="1:9" x14ac:dyDescent="0.25">
      <c r="A22" s="16" t="s">
        <v>293</v>
      </c>
      <c r="B22" s="10">
        <v>1</v>
      </c>
      <c r="C22" s="10"/>
      <c r="D22" s="11">
        <v>1</v>
      </c>
      <c r="E22" s="12"/>
      <c r="F22" s="12"/>
      <c r="G22" s="12"/>
      <c r="H22" s="13">
        <v>1</v>
      </c>
      <c r="I22" s="17"/>
    </row>
    <row r="23" spans="1:9" x14ac:dyDescent="0.25">
      <c r="A23" s="16" t="s">
        <v>148</v>
      </c>
      <c r="B23" s="10"/>
      <c r="C23" s="10">
        <v>5</v>
      </c>
      <c r="D23" s="11">
        <v>5</v>
      </c>
      <c r="E23" s="12"/>
      <c r="F23" s="12"/>
      <c r="G23" s="12"/>
      <c r="H23" s="13">
        <v>5</v>
      </c>
      <c r="I23" s="17"/>
    </row>
    <row r="24" spans="1:9" x14ac:dyDescent="0.25">
      <c r="A24" s="16" t="s">
        <v>182</v>
      </c>
      <c r="B24" s="10"/>
      <c r="C24" s="10">
        <v>2</v>
      </c>
      <c r="D24" s="11">
        <v>2</v>
      </c>
      <c r="E24" s="12"/>
      <c r="F24" s="12"/>
      <c r="G24" s="12"/>
      <c r="H24" s="13">
        <v>2</v>
      </c>
      <c r="I24" s="17" t="s">
        <v>297</v>
      </c>
    </row>
    <row r="25" spans="1:9" x14ac:dyDescent="0.25">
      <c r="A25" s="16" t="s">
        <v>195</v>
      </c>
      <c r="B25" s="10"/>
      <c r="C25" s="10">
        <v>3</v>
      </c>
      <c r="D25" s="11">
        <v>3</v>
      </c>
      <c r="E25" s="12"/>
      <c r="F25" s="12"/>
      <c r="G25" s="12"/>
      <c r="H25" s="13">
        <v>3</v>
      </c>
      <c r="I25" s="17"/>
    </row>
    <row r="26" spans="1:9" x14ac:dyDescent="0.25">
      <c r="A26" s="16" t="s">
        <v>124</v>
      </c>
      <c r="B26" s="10">
        <v>3</v>
      </c>
      <c r="C26" s="10">
        <v>6</v>
      </c>
      <c r="D26" s="11">
        <v>9</v>
      </c>
      <c r="E26" s="12"/>
      <c r="F26" s="12"/>
      <c r="G26" s="12"/>
      <c r="H26" s="13">
        <v>9</v>
      </c>
      <c r="I26" s="17"/>
    </row>
    <row r="27" spans="1:9" x14ac:dyDescent="0.25">
      <c r="A27" s="16" t="s">
        <v>245</v>
      </c>
      <c r="B27" s="10"/>
      <c r="C27" s="10">
        <v>2</v>
      </c>
      <c r="D27" s="11">
        <v>2</v>
      </c>
      <c r="E27" s="12"/>
      <c r="F27" s="12"/>
      <c r="G27" s="12"/>
      <c r="H27" s="13">
        <v>2</v>
      </c>
      <c r="I27" s="17">
        <v>8</v>
      </c>
    </row>
    <row r="28" spans="1:9" x14ac:dyDescent="0.25">
      <c r="A28" s="16" t="s">
        <v>237</v>
      </c>
      <c r="B28" s="10"/>
      <c r="C28" s="10">
        <v>1</v>
      </c>
      <c r="D28" s="11">
        <v>1</v>
      </c>
      <c r="E28" s="12"/>
      <c r="F28" s="12"/>
      <c r="G28" s="12"/>
      <c r="H28" s="13">
        <v>1</v>
      </c>
      <c r="I28" s="17"/>
    </row>
    <row r="29" spans="1:9" x14ac:dyDescent="0.25">
      <c r="A29" s="16" t="s">
        <v>37</v>
      </c>
      <c r="B29" s="10">
        <v>56</v>
      </c>
      <c r="C29" s="10">
        <v>11</v>
      </c>
      <c r="D29" s="11">
        <v>67</v>
      </c>
      <c r="E29" s="12">
        <v>6</v>
      </c>
      <c r="F29" s="12">
        <v>60</v>
      </c>
      <c r="G29" s="12">
        <v>66</v>
      </c>
      <c r="H29" s="13">
        <v>133</v>
      </c>
      <c r="I29" s="17" t="s">
        <v>298</v>
      </c>
    </row>
    <row r="30" spans="1:9" x14ac:dyDescent="0.25">
      <c r="A30" s="16" t="s">
        <v>94</v>
      </c>
      <c r="B30" s="10"/>
      <c r="C30" s="10">
        <v>35</v>
      </c>
      <c r="D30" s="11">
        <v>35</v>
      </c>
      <c r="E30" s="12">
        <v>17</v>
      </c>
      <c r="F30" s="12">
        <v>18</v>
      </c>
      <c r="G30" s="12">
        <v>35</v>
      </c>
      <c r="H30" s="13">
        <v>70</v>
      </c>
      <c r="I30" s="17"/>
    </row>
    <row r="31" spans="1:9" x14ac:dyDescent="0.25">
      <c r="A31" s="16" t="s">
        <v>199</v>
      </c>
      <c r="B31" s="10"/>
      <c r="C31" s="10">
        <v>1</v>
      </c>
      <c r="D31" s="11">
        <v>1</v>
      </c>
      <c r="E31" s="12"/>
      <c r="F31" s="12"/>
      <c r="G31" s="12"/>
      <c r="H31" s="13">
        <v>1</v>
      </c>
      <c r="I31" s="17"/>
    </row>
    <row r="32" spans="1:9" x14ac:dyDescent="0.25">
      <c r="A32" s="16" t="s">
        <v>163</v>
      </c>
      <c r="B32" s="10"/>
      <c r="C32" s="10">
        <v>6</v>
      </c>
      <c r="D32" s="11">
        <v>6</v>
      </c>
      <c r="E32" s="12"/>
      <c r="F32" s="12"/>
      <c r="G32" s="12"/>
      <c r="H32" s="13">
        <v>6</v>
      </c>
      <c r="I32" s="17"/>
    </row>
    <row r="33" spans="1:9" x14ac:dyDescent="0.25">
      <c r="A33" s="16" t="s">
        <v>112</v>
      </c>
      <c r="B33" s="10">
        <v>3</v>
      </c>
      <c r="C33" s="10"/>
      <c r="D33" s="11">
        <v>3</v>
      </c>
      <c r="E33" s="12"/>
      <c r="F33" s="12"/>
      <c r="G33" s="12"/>
      <c r="H33" s="13">
        <v>3</v>
      </c>
      <c r="I33" s="17"/>
    </row>
    <row r="34" spans="1:9" x14ac:dyDescent="0.25">
      <c r="A34" s="16" t="s">
        <v>110</v>
      </c>
      <c r="B34" s="10">
        <v>11</v>
      </c>
      <c r="C34" s="10">
        <v>12</v>
      </c>
      <c r="D34" s="11">
        <v>23</v>
      </c>
      <c r="E34" s="12"/>
      <c r="F34" s="12"/>
      <c r="G34" s="12"/>
      <c r="H34" s="13">
        <v>23</v>
      </c>
      <c r="I34" s="17" t="s">
        <v>299</v>
      </c>
    </row>
    <row r="35" spans="1:9" x14ac:dyDescent="0.25">
      <c r="A35" s="16" t="s">
        <v>284</v>
      </c>
      <c r="B35" s="10"/>
      <c r="C35" s="10">
        <v>7</v>
      </c>
      <c r="D35" s="11">
        <v>7</v>
      </c>
      <c r="E35" s="12"/>
      <c r="F35" s="12"/>
      <c r="G35" s="12"/>
      <c r="H35" s="13">
        <v>7</v>
      </c>
      <c r="I35" s="17"/>
    </row>
    <row r="36" spans="1:9" x14ac:dyDescent="0.25">
      <c r="A36" s="16" t="s">
        <v>267</v>
      </c>
      <c r="B36" s="10"/>
      <c r="C36" s="10">
        <v>11</v>
      </c>
      <c r="D36" s="11">
        <v>11</v>
      </c>
      <c r="E36" s="12"/>
      <c r="F36" s="12"/>
      <c r="G36" s="12"/>
      <c r="H36" s="13">
        <v>11</v>
      </c>
      <c r="I36" s="17"/>
    </row>
    <row r="37" spans="1:9" x14ac:dyDescent="0.25">
      <c r="A37" s="16" t="s">
        <v>60</v>
      </c>
      <c r="B37" s="10">
        <v>1</v>
      </c>
      <c r="C37" s="10">
        <v>1</v>
      </c>
      <c r="D37" s="11">
        <v>2</v>
      </c>
      <c r="E37" s="12"/>
      <c r="F37" s="12"/>
      <c r="G37" s="12"/>
      <c r="H37" s="13">
        <v>2</v>
      </c>
      <c r="I37" s="17"/>
    </row>
    <row r="38" spans="1:9" x14ac:dyDescent="0.25">
      <c r="A38" s="16" t="s">
        <v>90</v>
      </c>
      <c r="B38" s="10"/>
      <c r="C38" s="10">
        <v>14</v>
      </c>
      <c r="D38" s="11">
        <v>14</v>
      </c>
      <c r="E38" s="12">
        <v>4</v>
      </c>
      <c r="F38" s="12"/>
      <c r="G38" s="12">
        <v>4</v>
      </c>
      <c r="H38" s="13">
        <v>18</v>
      </c>
      <c r="I38" s="17" t="s">
        <v>300</v>
      </c>
    </row>
    <row r="39" spans="1:9" x14ac:dyDescent="0.25">
      <c r="A39" s="16" t="s">
        <v>88</v>
      </c>
      <c r="B39" s="10"/>
      <c r="C39" s="10">
        <v>18</v>
      </c>
      <c r="D39" s="11">
        <v>18</v>
      </c>
      <c r="E39" s="12">
        <v>17</v>
      </c>
      <c r="F39" s="12"/>
      <c r="G39" s="12">
        <v>17</v>
      </c>
      <c r="H39" s="13">
        <v>35</v>
      </c>
      <c r="I39" s="17"/>
    </row>
    <row r="40" spans="1:9" x14ac:dyDescent="0.25">
      <c r="A40" s="16" t="s">
        <v>232</v>
      </c>
      <c r="B40" s="10"/>
      <c r="C40" s="10">
        <v>1</v>
      </c>
      <c r="D40" s="11">
        <v>1</v>
      </c>
      <c r="E40" s="12"/>
      <c r="F40" s="12">
        <v>1</v>
      </c>
      <c r="G40" s="12">
        <v>1</v>
      </c>
      <c r="H40" s="13">
        <v>2</v>
      </c>
      <c r="I40" s="17"/>
    </row>
    <row r="41" spans="1:9" x14ac:dyDescent="0.25">
      <c r="A41" s="16" t="s">
        <v>57</v>
      </c>
      <c r="B41" s="10">
        <v>1</v>
      </c>
      <c r="C41" s="10">
        <v>3</v>
      </c>
      <c r="D41" s="11">
        <v>4</v>
      </c>
      <c r="E41" s="12"/>
      <c r="F41" s="12"/>
      <c r="G41" s="12"/>
      <c r="H41" s="13">
        <v>4</v>
      </c>
      <c r="I41" s="17"/>
    </row>
    <row r="42" spans="1:9" x14ac:dyDescent="0.25">
      <c r="A42" s="16" t="s">
        <v>99</v>
      </c>
      <c r="B42" s="10">
        <v>1</v>
      </c>
      <c r="C42" s="10">
        <v>7</v>
      </c>
      <c r="D42" s="11">
        <v>8</v>
      </c>
      <c r="E42" s="12"/>
      <c r="F42" s="12"/>
      <c r="G42" s="12"/>
      <c r="H42" s="13">
        <v>8</v>
      </c>
      <c r="I42" s="17"/>
    </row>
    <row r="43" spans="1:9" x14ac:dyDescent="0.25">
      <c r="A43" s="16" t="s">
        <v>167</v>
      </c>
      <c r="B43" s="10"/>
      <c r="C43" s="10">
        <v>5</v>
      </c>
      <c r="D43" s="11">
        <v>5</v>
      </c>
      <c r="E43" s="12"/>
      <c r="F43" s="12"/>
      <c r="G43" s="12"/>
      <c r="H43" s="13">
        <v>5</v>
      </c>
      <c r="I43" s="17"/>
    </row>
    <row r="44" spans="1:9" x14ac:dyDescent="0.25">
      <c r="A44" s="16" t="s">
        <v>77</v>
      </c>
      <c r="B44" s="10">
        <v>65</v>
      </c>
      <c r="C44" s="10">
        <v>46</v>
      </c>
      <c r="D44" s="11">
        <v>111</v>
      </c>
      <c r="E44" s="12">
        <v>40</v>
      </c>
      <c r="F44" s="12"/>
      <c r="G44" s="12">
        <v>40</v>
      </c>
      <c r="H44" s="13">
        <v>151</v>
      </c>
      <c r="I44" s="17"/>
    </row>
    <row r="45" spans="1:9" x14ac:dyDescent="0.25">
      <c r="A45" s="16" t="s">
        <v>271</v>
      </c>
      <c r="B45" s="10"/>
      <c r="C45" s="10">
        <v>2</v>
      </c>
      <c r="D45" s="11">
        <v>2</v>
      </c>
      <c r="E45" s="12"/>
      <c r="F45" s="12"/>
      <c r="G45" s="12"/>
      <c r="H45" s="13">
        <v>2</v>
      </c>
      <c r="I45" s="17" t="s">
        <v>301</v>
      </c>
    </row>
    <row r="46" spans="1:9" x14ac:dyDescent="0.25">
      <c r="A46" s="16" t="s">
        <v>49</v>
      </c>
      <c r="B46" s="10">
        <v>2</v>
      </c>
      <c r="C46" s="10"/>
      <c r="D46" s="11">
        <v>2</v>
      </c>
      <c r="E46" s="12"/>
      <c r="F46" s="12"/>
      <c r="G46" s="12"/>
      <c r="H46" s="13">
        <v>2</v>
      </c>
      <c r="I46" s="17"/>
    </row>
    <row r="47" spans="1:9" x14ac:dyDescent="0.25">
      <c r="A47" s="16" t="s">
        <v>152</v>
      </c>
      <c r="B47" s="10"/>
      <c r="C47" s="10">
        <v>3</v>
      </c>
      <c r="D47" s="11">
        <v>3</v>
      </c>
      <c r="E47" s="12"/>
      <c r="F47" s="12"/>
      <c r="G47" s="12"/>
      <c r="H47" s="13">
        <v>3</v>
      </c>
      <c r="I47" s="17"/>
    </row>
    <row r="48" spans="1:9" x14ac:dyDescent="0.25">
      <c r="A48" s="16" t="s">
        <v>41</v>
      </c>
      <c r="B48" s="10">
        <v>5</v>
      </c>
      <c r="C48" s="10">
        <v>2</v>
      </c>
      <c r="D48" s="11">
        <v>7</v>
      </c>
      <c r="E48" s="12"/>
      <c r="F48" s="12"/>
      <c r="G48" s="12"/>
      <c r="H48" s="13">
        <v>7</v>
      </c>
      <c r="I48" s="17"/>
    </row>
    <row r="49" spans="1:9" x14ac:dyDescent="0.25">
      <c r="A49" s="16" t="s">
        <v>185</v>
      </c>
      <c r="B49" s="10"/>
      <c r="C49" s="10">
        <v>20</v>
      </c>
      <c r="D49" s="11">
        <v>20</v>
      </c>
      <c r="E49" s="12"/>
      <c r="F49" s="12"/>
      <c r="G49" s="12"/>
      <c r="H49" s="13">
        <v>20</v>
      </c>
      <c r="I49" s="17"/>
    </row>
    <row r="50" spans="1:9" x14ac:dyDescent="0.25">
      <c r="A50" s="16" t="s">
        <v>273</v>
      </c>
      <c r="B50" s="10"/>
      <c r="C50" s="10">
        <v>2</v>
      </c>
      <c r="D50" s="11">
        <v>2</v>
      </c>
      <c r="E50" s="12"/>
      <c r="F50" s="12"/>
      <c r="G50" s="12"/>
      <c r="H50" s="13">
        <v>2</v>
      </c>
      <c r="I50" s="17" t="s">
        <v>301</v>
      </c>
    </row>
    <row r="51" spans="1:9" x14ac:dyDescent="0.25">
      <c r="A51" s="16" t="s">
        <v>255</v>
      </c>
      <c r="B51" s="10"/>
      <c r="C51" s="10">
        <v>1</v>
      </c>
      <c r="D51" s="11">
        <v>1</v>
      </c>
      <c r="E51" s="12"/>
      <c r="F51" s="12"/>
      <c r="G51" s="12"/>
      <c r="H51" s="13">
        <v>1</v>
      </c>
    </row>
    <row r="52" spans="1:9" x14ac:dyDescent="0.25">
      <c r="A52" s="16" t="s">
        <v>67</v>
      </c>
      <c r="B52" s="10">
        <v>3</v>
      </c>
      <c r="C52" s="10">
        <v>10</v>
      </c>
      <c r="D52" s="11">
        <v>13</v>
      </c>
      <c r="E52" s="12"/>
      <c r="F52" s="12"/>
      <c r="G52" s="12"/>
      <c r="H52" s="13">
        <v>13</v>
      </c>
    </row>
    <row r="53" spans="1:9" x14ac:dyDescent="0.25">
      <c r="A53" s="16" t="s">
        <v>121</v>
      </c>
      <c r="B53" s="10">
        <v>1</v>
      </c>
      <c r="C53" s="10"/>
      <c r="D53" s="11">
        <v>1</v>
      </c>
      <c r="E53" s="12"/>
      <c r="F53" s="12"/>
      <c r="G53" s="12"/>
      <c r="H53" s="13">
        <v>1</v>
      </c>
    </row>
    <row r="54" spans="1:9" x14ac:dyDescent="0.25">
      <c r="A54" s="16" t="s">
        <v>130</v>
      </c>
      <c r="B54" s="10">
        <v>1</v>
      </c>
      <c r="C54" s="10">
        <v>1</v>
      </c>
      <c r="D54" s="11">
        <v>2</v>
      </c>
      <c r="E54" s="12"/>
      <c r="F54" s="12"/>
      <c r="G54" s="12"/>
      <c r="H54" s="13">
        <v>2</v>
      </c>
    </row>
    <row r="55" spans="1:9" x14ac:dyDescent="0.25">
      <c r="A55" s="16" t="s">
        <v>223</v>
      </c>
      <c r="B55" s="10"/>
      <c r="C55" s="10">
        <v>1</v>
      </c>
      <c r="D55" s="11">
        <v>1</v>
      </c>
      <c r="E55" s="12"/>
      <c r="F55" s="12"/>
      <c r="G55" s="12"/>
      <c r="H55" s="13">
        <v>1</v>
      </c>
    </row>
    <row r="56" spans="1:9" x14ac:dyDescent="0.25">
      <c r="A56" s="16" t="s">
        <v>92</v>
      </c>
      <c r="B56" s="10"/>
      <c r="C56" s="10">
        <v>1</v>
      </c>
      <c r="D56" s="11">
        <v>1</v>
      </c>
      <c r="E56" s="12">
        <v>1</v>
      </c>
      <c r="F56" s="12"/>
      <c r="G56" s="12">
        <v>1</v>
      </c>
      <c r="H56" s="13">
        <v>2</v>
      </c>
    </row>
    <row r="57" spans="1:9" x14ac:dyDescent="0.25">
      <c r="A57" s="16" t="s">
        <v>175</v>
      </c>
      <c r="B57" s="10"/>
      <c r="C57" s="10">
        <v>13</v>
      </c>
      <c r="D57" s="11">
        <v>13</v>
      </c>
      <c r="E57" s="12"/>
      <c r="F57" s="12"/>
      <c r="G57" s="12"/>
      <c r="H57" s="13">
        <v>13</v>
      </c>
    </row>
    <row r="58" spans="1:9" x14ac:dyDescent="0.25">
      <c r="A58" s="16" t="s">
        <v>62</v>
      </c>
      <c r="B58" s="10">
        <v>5</v>
      </c>
      <c r="C58" s="10"/>
      <c r="D58" s="11">
        <v>5</v>
      </c>
      <c r="E58" s="12"/>
      <c r="F58" s="12"/>
      <c r="G58" s="12"/>
      <c r="H58" s="13">
        <v>5</v>
      </c>
    </row>
    <row r="59" spans="1:9" x14ac:dyDescent="0.25">
      <c r="A59" s="16" t="s">
        <v>150</v>
      </c>
      <c r="B59" s="10"/>
      <c r="C59" s="10">
        <v>1</v>
      </c>
      <c r="D59" s="11">
        <v>1</v>
      </c>
      <c r="E59" s="12"/>
      <c r="F59" s="12"/>
      <c r="G59" s="12"/>
      <c r="H59" s="13">
        <v>1</v>
      </c>
    </row>
    <row r="60" spans="1:9" x14ac:dyDescent="0.25">
      <c r="A60" s="16" t="s">
        <v>165</v>
      </c>
      <c r="B60" s="10"/>
      <c r="C60" s="10">
        <v>2</v>
      </c>
      <c r="D60" s="11">
        <v>2</v>
      </c>
      <c r="E60" s="12"/>
      <c r="F60" s="12"/>
      <c r="G60" s="12"/>
      <c r="H60" s="13">
        <v>2</v>
      </c>
    </row>
    <row r="61" spans="1:9" x14ac:dyDescent="0.25">
      <c r="A61" s="16" t="s">
        <v>51</v>
      </c>
      <c r="B61" s="10">
        <v>22</v>
      </c>
      <c r="C61" s="10">
        <v>25</v>
      </c>
      <c r="D61" s="11">
        <v>47</v>
      </c>
      <c r="E61" s="12"/>
      <c r="F61" s="12"/>
      <c r="G61" s="12"/>
      <c r="H61" s="13">
        <v>47</v>
      </c>
    </row>
    <row r="62" spans="1:9" x14ac:dyDescent="0.25">
      <c r="A62" s="16" t="s">
        <v>132</v>
      </c>
      <c r="B62" s="10">
        <v>8</v>
      </c>
      <c r="C62" s="10">
        <v>24</v>
      </c>
      <c r="D62" s="11">
        <v>32</v>
      </c>
      <c r="E62" s="12"/>
      <c r="F62" s="12"/>
      <c r="G62" s="12"/>
      <c r="H62" s="13">
        <v>32</v>
      </c>
    </row>
    <row r="63" spans="1:9" x14ac:dyDescent="0.25">
      <c r="A63" s="4" t="s">
        <v>286</v>
      </c>
      <c r="B63" s="7">
        <v>348</v>
      </c>
      <c r="C63" s="7">
        <v>463</v>
      </c>
      <c r="D63" s="14">
        <v>811</v>
      </c>
      <c r="E63" s="15">
        <v>86</v>
      </c>
      <c r="F63" s="15">
        <v>129</v>
      </c>
      <c r="G63" s="15">
        <v>215</v>
      </c>
      <c r="H63" s="13">
        <v>1026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NCOS_Bird_Observations_20190122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2019-01-22T12:14:06Z</dcterms:created>
  <dcterms:modified xsi:type="dcterms:W3CDTF">2021-03-23T22:46:20Z</dcterms:modified>
</cp:coreProperties>
</file>