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16CBCFFD-216F-4DCD-9CA1-1179F67707F9}" xr6:coauthVersionLast="46" xr6:coauthVersionMax="46" xr10:uidLastSave="{00000000-0000-0000-0000-000000000000}"/>
  <bookViews>
    <workbookView xWindow="-120" yWindow="-120" windowWidth="29040" windowHeight="15990" activeTab="1" xr2:uid="{00000000-000D-0000-FFFF-FFFF00000000}"/>
  </bookViews>
  <sheets>
    <sheet name="Survey_Metadata" sheetId="2" r:id="rId1"/>
    <sheet name="NCOS_Bird_Survey_Data_20191025" sheetId="1" r:id="rId2"/>
    <sheet name="Ptable" sheetId="3" r:id="rId3"/>
  </sheets>
  <definedNames>
    <definedName name="_xlnm._FilterDatabase" localSheetId="1" hidden="1">NCOS_Bird_Survey_Data_20191025!$A$1:$AF$210</definedName>
  </definedNames>
  <calcPr calcId="0"/>
  <pivotCaches>
    <pivotCache cacheId="17" r:id="rId4"/>
  </pivotCaches>
</workbook>
</file>

<file path=xl/sharedStrings.xml><?xml version="1.0" encoding="utf-8"?>
<sst xmlns="http://schemas.openxmlformats.org/spreadsheetml/2006/main" count="1559" uniqueCount="329">
  <si>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</si>
  <si>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</si>
  <si>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</si>
  <si>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</si>
  <si>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</si>
  <si>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</si>
  <si>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</si>
  <si>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</si>
  <si>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</si>
  <si>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</si>
  <si>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</si>
  <si>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</si>
  <si>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</si>
  <si>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</si>
  <si>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</si>
  <si>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</si>
  <si>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</si>
  <si>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</si>
  <si>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</si>
  <si>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</si>
  <si>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</si>
  <si>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</si>
  <si>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</si>
  <si>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</si>
  <si>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</si>
  <si>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</si>
  <si>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</si>
  <si>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</si>
  <si>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</si>
  <si>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</si>
  <si>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American Crow</t>
  </si>
  <si>
    <t>No</t>
  </si>
  <si>
    <t>Bare ground</t>
  </si>
  <si>
    <t>{c95e8f0c-9026-4647-b06b-98f07f504451}</t>
  </si>
  <si>
    <t>clark@ccber.ucsb.edu_ucsb</t>
  </si>
  <si>
    <t>Black-crowned Night-Heron</t>
  </si>
  <si>
    <t>Water - Wading</t>
  </si>
  <si>
    <t>{0706637e-4a97-470d-8fff-5a2c9ec35bff}</t>
  </si>
  <si>
    <t>Cooper's Hawk</t>
  </si>
  <si>
    <t>Vegetation - Tree</t>
  </si>
  <si>
    <t>{0aecab0f-e406-4474-b82c-431bf89a5f0b}</t>
  </si>
  <si>
    <t>Bushtit</t>
  </si>
  <si>
    <t>Vegetation - Shrub</t>
  </si>
  <si>
    <t>{d1cee2c2-8f84-49dd-b0f7-1c72853e03d3}</t>
  </si>
  <si>
    <t>White-crowned Sparrow</t>
  </si>
  <si>
    <t>{49ad799e-80da-46dc-b52a-2762ddddc89a}</t>
  </si>
  <si>
    <t>California Towhee</t>
  </si>
  <si>
    <t>{0b0d65f4-2a9c-4a91-aca4-a485b580dad6}</t>
  </si>
  <si>
    <t>Say's Phoebe</t>
  </si>
  <si>
    <t>{9c37e783-ceee-4b9e-978a-c6641daaa639}</t>
  </si>
  <si>
    <t>Vegetation - Herbaceous</t>
  </si>
  <si>
    <t>{2b6b4720-2a1b-44d9-a788-714a86b07d58}</t>
  </si>
  <si>
    <t>Anna's Hummingbird</t>
  </si>
  <si>
    <t>{6b169bcb-d082-435a-872b-9b376abc7046}</t>
  </si>
  <si>
    <t>Ruby-crowned Kinglet</t>
  </si>
  <si>
    <t>{a0bcfbb8-41b3-47ea-ad14-3b91ea8b2c83}</t>
  </si>
  <si>
    <t>Song Sparrow</t>
  </si>
  <si>
    <t>{41eaa02d-ed25-4c3e-9228-b2c51275a767}</t>
  </si>
  <si>
    <t>{717bd98b-5f91-4071-9f6b-022e7de3c45d}</t>
  </si>
  <si>
    <t>{54944b5b-44f8-427a-a8a4-9cfa60c2315e}</t>
  </si>
  <si>
    <t>Bewick's Wren</t>
  </si>
  <si>
    <t>{20b6e2e8-eabf-44b5-8737-d654ba59ea56}</t>
  </si>
  <si>
    <t>Western Meadowlark</t>
  </si>
  <si>
    <t>{c499d6a5-ec35-4de7-bc80-8c00db5e2851}</t>
  </si>
  <si>
    <t>Black Phoebe</t>
  </si>
  <si>
    <t>Habitat Feature - Hibernacula</t>
  </si>
  <si>
    <t>{ebfe55c5-222c-4789-86c1-b573ada01a62}</t>
  </si>
  <si>
    <t>Fence</t>
  </si>
  <si>
    <t>{67091300-9e8c-4f7c-9db6-924a6e90c51c}</t>
  </si>
  <si>
    <t>Yellow-rumped Warbler</t>
  </si>
  <si>
    <t>{e3f0c239-ecb5-4645-8855-355822e5bcbf}</t>
  </si>
  <si>
    <t>{2bcd7bbf-fb97-42f2-9df5-85c17368a706}</t>
  </si>
  <si>
    <t>{d8f07e0a-1b65-4f8e-ab9e-106382d68127}</t>
  </si>
  <si>
    <t>{13409eb9-acd5-4d8e-83cc-93dec3f035e9}</t>
  </si>
  <si>
    <t>{4643023e-b834-4564-bc57-fc631f252268}</t>
  </si>
  <si>
    <t>{3ea93cfb-9664-4b1a-a687-860e5513d517}</t>
  </si>
  <si>
    <t>{1e191809-1c36-405c-803a-e50f90d51470}</t>
  </si>
  <si>
    <t>{95b2c995-754f-4206-aee4-5900885ae0a1}</t>
  </si>
  <si>
    <t>{9ce35c98-d69f-4205-9adf-8689fd285408}</t>
  </si>
  <si>
    <t>Flyover</t>
  </si>
  <si>
    <t>{8f1f57ee-eac8-430b-ba8b-0fa7ab24c11a}</t>
  </si>
  <si>
    <t>Savannah Sparrow</t>
  </si>
  <si>
    <t>{3aed59f1-7d53-48fa-bc80-77fef739b6ee}</t>
  </si>
  <si>
    <t>{beb9a6d8-eedf-462c-9621-b1bc78ace0cf}</t>
  </si>
  <si>
    <t>{fa1ab8bd-4b59-483e-90ff-908938199c36}</t>
  </si>
  <si>
    <t>{3cda8837-a202-4ec9-9418-603cdcd795a9}</t>
  </si>
  <si>
    <t>{303eac04-ed50-46ac-825d-4a0765827669}</t>
  </si>
  <si>
    <t>{8989e025-627b-4142-a55b-9658b3be1b74}</t>
  </si>
  <si>
    <t>{a80b814f-fe84-4ed2-8b12-610a03d7daed}</t>
  </si>
  <si>
    <t>{258f761f-881d-4e89-9d14-6c7f0854bc93}</t>
  </si>
  <si>
    <t>Canada Goose</t>
  </si>
  <si>
    <t>Yes</t>
  </si>
  <si>
    <t>{9e8bf4e5-8995-416c-bcb7-d1931ce9451a}</t>
  </si>
  <si>
    <t>{02d3c6d8-b640-49e8-8782-85ec870f79fb}</t>
  </si>
  <si>
    <t>House Wren</t>
  </si>
  <si>
    <t>{d241998e-6986-4126-abd9-e60e755482c0}</t>
  </si>
  <si>
    <t>Air</t>
  </si>
  <si>
    <t>{209b5a82-466d-4c30-a857-57884dd00f02}</t>
  </si>
  <si>
    <t>{384754dd-6d11-41d9-a8c8-6a8d21d2853b}</t>
  </si>
  <si>
    <t>{9508f3aa-d6f7-4a01-aac9-f3911fe0d79f}</t>
  </si>
  <si>
    <t>Chipping Sparrow</t>
  </si>
  <si>
    <t>{400a8f3f-9cb7-4706-9ea8-b8e5b929abfd}</t>
  </si>
  <si>
    <t>{d600e1b6-771a-4a24-a56c-2ddf77c198eb}</t>
  </si>
  <si>
    <t>Gadwall</t>
  </si>
  <si>
    <t>{6f69790f-90c2-4e87-85a3-95cd2896466c}</t>
  </si>
  <si>
    <t>{17716e24-7b9d-4da5-b9fe-445cfecfc7ed}</t>
  </si>
  <si>
    <t>{7e7afa3f-3dca-47b9-9a55-4ce31469f682}</t>
  </si>
  <si>
    <t>{43aac624-7830-43cf-93c4-39c4051f2bf4}</t>
  </si>
  <si>
    <t>Killdeer</t>
  </si>
  <si>
    <t>{6074f132-f121-4d5e-bf43-c98e24eafb27}</t>
  </si>
  <si>
    <t>{d63c1883-2561-4e7b-8980-eaf42b3c5c7b}</t>
  </si>
  <si>
    <t>{71d4e368-23a4-4054-a73a-2d78d5a07b4d}</t>
  </si>
  <si>
    <t>Marsh Wren</t>
  </si>
  <si>
    <t>{f90a143b-03bd-4878-a812-9c6250293a99}</t>
  </si>
  <si>
    <t>House Finch</t>
  </si>
  <si>
    <t>{1e00c60f-17bb-4824-9a1f-f48c14695565}</t>
  </si>
  <si>
    <t>Cassin's Kingbird</t>
  </si>
  <si>
    <t>{2529030f-47e9-449e-af4a-acb23a1c518a}</t>
  </si>
  <si>
    <t>{84eade69-2729-43ac-a51b-b47dcbd689fe}</t>
  </si>
  <si>
    <t>{8b42fbaa-f921-4957-81cb-22a8a27a3576}</t>
  </si>
  <si>
    <t>{ef83d7e5-be6a-46c2-8101-bd3f7fd81b34}</t>
  </si>
  <si>
    <t>{8fc0f555-856b-4dd9-a188-a889a5c2d962}</t>
  </si>
  <si>
    <t>{b969dad6-c849-405a-9131-b54509d2465f}</t>
  </si>
  <si>
    <t>Common Yellowthroat</t>
  </si>
  <si>
    <t>{43732db2-b88f-4194-861a-1f9b64bd28b3}</t>
  </si>
  <si>
    <t>Lincoln's Sparrow</t>
  </si>
  <si>
    <t>{910fc3a0-603e-4b1e-a9fd-9da854afd608}</t>
  </si>
  <si>
    <t>{7206a2c2-c814-40e8-abaa-beb23783cb26}</t>
  </si>
  <si>
    <t>{be38b122-7336-4824-83e6-33a91cf12388}</t>
  </si>
  <si>
    <t>{13accdd4-9c1b-4198-8b30-d5abce35fb23}</t>
  </si>
  <si>
    <t>{52a1aa7a-15a2-44bd-9d9e-5338d6595380}</t>
  </si>
  <si>
    <t>{7452a7f7-4d27-454c-ba61-3cb522af19b4}</t>
  </si>
  <si>
    <t>{810007aa-283c-460d-925a-dd97ac1051b1}</t>
  </si>
  <si>
    <t>{74df6124-5bf5-4caa-ae4f-c2d68d772c0c}</t>
  </si>
  <si>
    <t>Scaly-breasted Munia</t>
  </si>
  <si>
    <t>{6df999d3-56c5-4f1b-9c28-855f0796c303}</t>
  </si>
  <si>
    <t>{4c449929-c15f-44b5-8357-664d61196b4c}</t>
  </si>
  <si>
    <t>{1ec06b57-e7db-4028-b1fa-c1b2e579e4f6}</t>
  </si>
  <si>
    <t>{49b79374-176d-44c4-8dad-cee63935dc6a}</t>
  </si>
  <si>
    <t>Blue-gray Gnatcatcher</t>
  </si>
  <si>
    <t>{9202e0fb-776d-4f69-bc60-398d468e170d}</t>
  </si>
  <si>
    <t>{49482771-b1c8-4fb6-9539-8c8a786f83c2}</t>
  </si>
  <si>
    <t>{efe30d21-b758-46eb-aee8-2de8f959619d}</t>
  </si>
  <si>
    <t>Hooded Oriole</t>
  </si>
  <si>
    <t>{fbb23d0d-ca4a-4974-96fb-6a0e2820d745}</t>
  </si>
  <si>
    <t>{04e86ace-ec41-4bce-8359-2c80667503cf}</t>
  </si>
  <si>
    <t>{0449fabe-fbe4-4d47-8d63-dd8b6d0972e1}</t>
  </si>
  <si>
    <t>House Sparrow</t>
  </si>
  <si>
    <t>{0b592b44-0e35-4104-86db-ce4166c8f686}</t>
  </si>
  <si>
    <t>{c0341f3c-3cee-40fa-92bb-5751b2a39b4c}</t>
  </si>
  <si>
    <t>{a0d99b34-e273-4a72-bd1f-42484fddf7c6}</t>
  </si>
  <si>
    <t>{3c604d8a-cc14-425b-8487-36d33ade0c0f}</t>
  </si>
  <si>
    <t>{33d21758-b0df-4baf-8ba6-77385457dbc9}</t>
  </si>
  <si>
    <t>{56dd82f1-518a-4934-88cf-32f9cd383793}</t>
  </si>
  <si>
    <t>Mallard</t>
  </si>
  <si>
    <t>Water - Floating</t>
  </si>
  <si>
    <t>{9e23d6fc-7f8b-472f-ac46-973b15ca4988}</t>
  </si>
  <si>
    <t>{550d9553-8a87-46fd-b8e7-54a6e2e5d235}</t>
  </si>
  <si>
    <t>{e68a3ad2-be73-4866-a5cb-927e40436cbd}</t>
  </si>
  <si>
    <t>American Pipit</t>
  </si>
  <si>
    <t>{ff8b1c58-5300-4225-9ac6-826c842c50b9}</t>
  </si>
  <si>
    <t>{e21b5392-9dc4-47dc-b376-8880df231491}</t>
  </si>
  <si>
    <t>Green Heron</t>
  </si>
  <si>
    <t>Mud</t>
  </si>
  <si>
    <t>8am</t>
  </si>
  <si>
    <t>None</t>
  </si>
  <si>
    <t>{fda32701-5071-4058-a9c3-22d0e1004631}</t>
  </si>
  <si>
    <t>ccber_user</t>
  </si>
  <si>
    <t>{dd65cadd-91cd-4624-aa0c-630584b9a5a7}</t>
  </si>
  <si>
    <t>Snowy Egret</t>
  </si>
  <si>
    <t>{1b9a8b00-7680-4e3a-afb3-53f063c4240b}</t>
  </si>
  <si>
    <t>Great Egret</t>
  </si>
  <si>
    <t>{5b24e7b2-3756-4ad9-a0e1-5daeed403c58}</t>
  </si>
  <si>
    <t>Black-necked Stilt</t>
  </si>
  <si>
    <t>{1777c978-5085-406a-a8ff-dc6573ffd74c}</t>
  </si>
  <si>
    <t>Great Blue Heron</t>
  </si>
  <si>
    <t>{dd094c95-c1af-4594-9aea-811c953f6d67}</t>
  </si>
  <si>
    <t>{543f58b8-ab79-4d49-acfe-8576246620cb}</t>
  </si>
  <si>
    <t>{bfc6a859-ef97-43dd-aa8b-c0fa517e808e}</t>
  </si>
  <si>
    <t>Double-crested Cormorant</t>
  </si>
  <si>
    <t>{2561c9e5-46b3-4c68-a904-35ff5a7652d8}</t>
  </si>
  <si>
    <t>{0c8c0850-cedd-4381-8e09-344272a29018}</t>
  </si>
  <si>
    <t>{7c294d65-b758-408e-9136-89132e043f2e}</t>
  </si>
  <si>
    <t>{33d0503d-6d29-4133-b9c8-43033a8ab6e1}</t>
  </si>
  <si>
    <t>{490d5bf8-5e74-41f3-b29a-60fc25a90e42}</t>
  </si>
  <si>
    <t>{9a95cc8b-edcf-438c-a15f-d0b41c4bb4a5}</t>
  </si>
  <si>
    <t>{b1978ff1-f9b8-40d9-a15b-cc7e21b46ef1}</t>
  </si>
  <si>
    <t>{2daa0ae9-c9d8-4d5e-88ef-e0167c9f3657}</t>
  </si>
  <si>
    <t>Habitat Feature - Log</t>
  </si>
  <si>
    <t>{a91a374d-aec1-419e-8d6c-87150020017b}</t>
  </si>
  <si>
    <t>{c27e5dab-67ee-4e10-8f46-3448c1dc98e1}</t>
  </si>
  <si>
    <t>swallow spp</t>
  </si>
  <si>
    <t>{6f91e2f7-251b-4e55-ac5e-e351a75e21cf}</t>
  </si>
  <si>
    <t>{6952b439-0851-48e5-a72b-b5270eb2d332}</t>
  </si>
  <si>
    <t>{733440a8-2ac6-4145-98cb-42536cccc221}</t>
  </si>
  <si>
    <t>{35d8ff85-3663-4f7c-ad55-f4c006cea2e5}</t>
  </si>
  <si>
    <t>{d1bbe6f7-3edb-468e-a97e-5648b3199acd}</t>
  </si>
  <si>
    <t>{929973bb-ee17-4624-a38f-5b5f16d8f9c7}</t>
  </si>
  <si>
    <t>{cbc62bd5-0ad4-4bcd-a86c-3f6e67888542}</t>
  </si>
  <si>
    <t>{bc83f765-bae7-4f41-b256-b30a4ffbf304}</t>
  </si>
  <si>
    <t>{eee5e293-1d1f-41f3-b62a-3e1776c2ca9f}</t>
  </si>
  <si>
    <t>{cb09ab08-d815-41ad-b9b2-e7d5dc149596}</t>
  </si>
  <si>
    <t>Greater Yellowlegs</t>
  </si>
  <si>
    <t>{6b2a0f45-f706-47c4-8149-f7bead7ddd19}</t>
  </si>
  <si>
    <t>{b854c700-c2af-464c-b851-be0459f9542d}</t>
  </si>
  <si>
    <t>Least Sandpiper</t>
  </si>
  <si>
    <t>{82e7fedf-17a6-41af-8fd5-e952c7a4c2b4}</t>
  </si>
  <si>
    <t>{7a8c1e51-bb47-41c6-8f3d-26f81b35ec26}</t>
  </si>
  <si>
    <t>{47ac618d-20d2-4f68-8e10-55a7f58734f0}</t>
  </si>
  <si>
    <t>{40d2620c-71e0-44db-960b-620445eff06f}</t>
  </si>
  <si>
    <t>Bridge</t>
  </si>
  <si>
    <t>{c2b4d8ac-064f-489e-8e46-e85a825a3717}</t>
  </si>
  <si>
    <t>{24f8b09d-c223-4d4c-b8b8-ec884126d3b8}</t>
  </si>
  <si>
    <t>{34c4267c-1556-4729-8f7a-dd9950ea3a4e}</t>
  </si>
  <si>
    <t>{707ed423-7332-4fd5-b3ac-d591d51aceb4}</t>
  </si>
  <si>
    <t>Northern Pintail</t>
  </si>
  <si>
    <t>{432e23bb-211f-4754-8a56-f2472cfa23e5}</t>
  </si>
  <si>
    <t>Long-billed Dowitcher</t>
  </si>
  <si>
    <t>{ea40d385-e22e-4b7a-93c4-38837c521cdd}</t>
  </si>
  <si>
    <t>{b7f7ef90-fe17-4529-b411-bdf052fcfe6f}</t>
  </si>
  <si>
    <t>{f617a35c-c180-46b7-b448-7a9068ebc62a}</t>
  </si>
  <si>
    <t>{6d8859a1-c68f-4ba8-813e-26aa5d0ce814}</t>
  </si>
  <si>
    <t>{d126944b-3db1-46c0-b45d-ddd29827f0e1}</t>
  </si>
  <si>
    <t>{f03a0fe1-7abb-40b7-b0d4-62bbfe85c007}</t>
  </si>
  <si>
    <t>{515d3763-6ac7-4d3c-8829-2acfd07ed3c5}</t>
  </si>
  <si>
    <t>{bbdd2523-b45e-43e4-809e-57e07945e0ac}</t>
  </si>
  <si>
    <t>{062339c2-16d8-474f-a3b3-1708e56262b2}</t>
  </si>
  <si>
    <t>{7fae5e78-72eb-4e74-8493-95186085ed5c}</t>
  </si>
  <si>
    <t>{fdcec476-b794-44ba-9567-0159a2b41e62}</t>
  </si>
  <si>
    <t>{e8d2849f-79bd-4988-a051-bff048f7fa34}</t>
  </si>
  <si>
    <t>{8edbd89a-2690-4185-a2a9-d13233dfd31f}</t>
  </si>
  <si>
    <t>{1dfa3163-1e31-420d-b120-ae0f47c4e48b}</t>
  </si>
  <si>
    <t>{8929b93f-d988-4393-a056-b936355b2d9c}</t>
  </si>
  <si>
    <t>European Starling</t>
  </si>
  <si>
    <t>{1970518d-2c49-4123-b836-64123e0204d7}</t>
  </si>
  <si>
    <t>{b42f9a08-2cf7-4f1d-8517-f571f5da549f}</t>
  </si>
  <si>
    <t>{e878f962-ba21-4582-b272-1fdf168e2440}</t>
  </si>
  <si>
    <t>Orange-crowned Warbler</t>
  </si>
  <si>
    <t>{d528213e-8ce2-47bb-84ad-f3019a9cc1ea}</t>
  </si>
  <si>
    <t>{248d3a46-c6ba-4ac9-bd0e-4fb725d1a068}</t>
  </si>
  <si>
    <t>{07e551e3-9076-47ac-a4dc-b7dbc94fa526}</t>
  </si>
  <si>
    <t>{363c34ae-f329-4b45-8cbb-dfd2ec278fc6}</t>
  </si>
  <si>
    <t>{07feab26-c3fe-4de2-be24-9582a86708bc}</t>
  </si>
  <si>
    <t>{7057bbd9-e4bb-41a6-a7a8-82c324160b9b}</t>
  </si>
  <si>
    <t>{d296461a-bb37-40fb-877c-cc8b1dfea743}</t>
  </si>
  <si>
    <t>{33c660c7-7f0e-44c6-ad17-ea4603881063}</t>
  </si>
  <si>
    <t>{2094a406-6288-4b1d-98e0-7cf1b3726ac2}</t>
  </si>
  <si>
    <t>{92bea40c-585d-465c-83cf-b33dead767ff}</t>
  </si>
  <si>
    <t>{5a369a91-2c2b-4e99-bcfb-f047860c1bbd}</t>
  </si>
  <si>
    <t>{3a2bd6b9-65fe-4a02-a37c-09680590360a}</t>
  </si>
  <si>
    <t>Western Bluebird</t>
  </si>
  <si>
    <t>Building</t>
  </si>
  <si>
    <t>{145b0993-cd7a-4613-ae02-1e18866286cf}</t>
  </si>
  <si>
    <t>{0b2b204c-2206-4fb6-af2e-4fad1d582e01}</t>
  </si>
  <si>
    <t>{7acb94cd-89d0-4e86-a3bb-f63ae48f634f}</t>
  </si>
  <si>
    <t>{7c81f769-1d7b-4404-960a-d38ff8214f61}</t>
  </si>
  <si>
    <t>{e95222aa-3bdd-4c30-871d-7e92d85e62dd}</t>
  </si>
  <si>
    <t>{50eab296-600b-47e5-9d18-e9c4186ba287}</t>
  </si>
  <si>
    <t>Red-shouldered Hawk</t>
  </si>
  <si>
    <t>{11a6dc98-0758-4915-b50d-5901339afe5f}</t>
  </si>
  <si>
    <t>{c7edbdb6-6de3-4496-bcf0-0b3504ef6d5e}</t>
  </si>
  <si>
    <t>{62a2c4ce-1a60-45f8-b003-5890e50f096a}</t>
  </si>
  <si>
    <t>{7acfa0ab-bbfc-4322-b5c2-730d0d868f03}</t>
  </si>
  <si>
    <t>{4a58823d-2224-4d99-be92-4c04f46bae66}</t>
  </si>
  <si>
    <t>{9604d80b-6280-4180-9507-8ef118d2da57}</t>
  </si>
  <si>
    <t>{66538e1c-b7fe-4ea9-8c3c-a174802248f7}</t>
  </si>
  <si>
    <t>Sora</t>
  </si>
  <si>
    <t>{a0b09c13-f7d4-4fd1-812d-48cf32adfe6f}</t>
  </si>
  <si>
    <t>American Coot</t>
  </si>
  <si>
    <t>{16c6c8b0-0bb9-4bbb-a440-2c1f95290871}</t>
  </si>
  <si>
    <t>{d9c291be-9c87-4376-90ba-ae1780e55c80}</t>
  </si>
  <si>
    <t>Pied-billed Grebe</t>
  </si>
  <si>
    <t>{1cdaf34a-d933-4943-9b55-b17dbd8ee99e}</t>
  </si>
  <si>
    <t>{7fe36d54-21b3-4f53-aa09-8b7eefbf67e7}</t>
  </si>
  <si>
    <t>{024d8b3d-1c99-45c6-9d2b-5c1f1eb16aab}</t>
  </si>
  <si>
    <t>{f4394037-5736-48bc-8fe1-98bfca08fda3}</t>
  </si>
  <si>
    <t>{31286f64-18a7-4984-ad37-80a8b3774f7d}</t>
  </si>
  <si>
    <t>Red-winged Blackbird</t>
  </si>
  <si>
    <t>{03b190f0-3b67-412d-8b97-4930d1cf6557}</t>
  </si>
  <si>
    <t>{7085fff5-c197-48c4-b546-1fb2e4b59240}</t>
  </si>
  <si>
    <t>{221b02c0-bee1-4576-8f7a-ec2a0680bf3e}</t>
  </si>
  <si>
    <t>{0aed6140-de4a-49ce-9e4b-cee6a7ca9ff3}</t>
  </si>
  <si>
    <t>{eb6f696d-3f98-4a32-85b5-db956f08b903}</t>
  </si>
  <si>
    <t>{55a199e9-9610-4081-af25-7ecbe25f9dee}</t>
  </si>
  <si>
    <t>{ab7ac594-3289-4bf8-8a47-8c833b44be88}</t>
  </si>
  <si>
    <t>{5287af56-6414-4fac-aac3-eb0dbacb843c}</t>
  </si>
  <si>
    <t>{0bf3d9cb-4dd7-484d-99a8-46c24dc2a334}</t>
  </si>
  <si>
    <t>{e96379d8-f687-463c-b4a4-3fa93ca81d87}</t>
  </si>
  <si>
    <t>{cffc6b9d-57ad-4323-8e53-aba4f3ad0cc0}</t>
  </si>
  <si>
    <t>{8cae79fe-df3a-46bf-9064-e7420e2d5199}</t>
  </si>
  <si>
    <t>{7f5fb4bc-53e2-46ac-a4a9-4c0afd1c2428}</t>
  </si>
  <si>
    <t>{1a43dafe-0a1f-4b01-8e25-859c591beea7}</t>
  </si>
  <si>
    <t>{f2b54df0-94f2-48ae-abd8-0f9d236d8573}</t>
  </si>
  <si>
    <t>{01e80a8c-6cca-4574-b0ae-e8dfd747cfc8}</t>
  </si>
  <si>
    <t>{7ce68b10-b01d-4c15-9c65-f51cae96668d}</t>
  </si>
  <si>
    <t>{243cb103-e80a-4c20-9d7f-8c91de415344}</t>
  </si>
  <si>
    <t>{867e40b6-372a-4114-b08f-f11b52e6fc7f}</t>
  </si>
  <si>
    <t>{ba968c6b-b68d-4293-90c8-d3b5c7af783f}</t>
  </si>
  <si>
    <t>{a06fa6c5-99ca-49e9-a150-7ff92a450cd3}</t>
  </si>
  <si>
    <t>Cinnamon Teal</t>
  </si>
  <si>
    <t>{4bc6720d-e3c1-471f-9a6f-09482c93aa2d}</t>
  </si>
  <si>
    <t>Western Sandpiper</t>
  </si>
  <si>
    <t>{65941d79-fd1b-4489-8e9c-295ba5018643}</t>
  </si>
  <si>
    <t>{5817f83f-0bdc-4a2a-9a87-8fdacab65c3c}</t>
  </si>
  <si>
    <t>American Avocet</t>
  </si>
  <si>
    <t>{0ec5a98f-0aca-4db4-9be2-ab1583dd7b50}</t>
  </si>
  <si>
    <t>Rock Pigeon (Feral Pigeon)</t>
  </si>
  <si>
    <t>{f22229c1-e69a-46ea-91a0-3ccf2996e603}</t>
  </si>
  <si>
    <t>{db3e58ab-8865-4a94-87ee-fe30b34f320b}</t>
  </si>
  <si>
    <t>{ba7383d7-15d9-4e30-bd61-6b533c843911}</t>
  </si>
  <si>
    <t>{f8c88a93-91cb-406d-b3c4-a5fb87440f66}</t>
  </si>
  <si>
    <t>{fdc5651d-864d-4211-a27a-ae5b0b1a3da2}</t>
  </si>
  <si>
    <t>Northern Mockingbird</t>
  </si>
  <si>
    <t>1030</t>
  </si>
  <si>
    <t>{9202b5e6-9d74-4f58-be38-28e0f826f004}</t>
  </si>
  <si>
    <t>Swallow sp.</t>
  </si>
  <si>
    <t>Row Labels</t>
  </si>
  <si>
    <t>(blank)</t>
  </si>
  <si>
    <t>Grand Total</t>
  </si>
  <si>
    <t>Sum of Count</t>
  </si>
  <si>
    <t>Column Labels</t>
  </si>
  <si>
    <t>Mark &amp; Lisa</t>
  </si>
  <si>
    <t>Darwin, Beau, Connor</t>
  </si>
  <si>
    <t>No Total</t>
  </si>
  <si>
    <t>Yes Total</t>
  </si>
  <si>
    <t>REPEATS</t>
  </si>
  <si>
    <t>TRUE TOTAL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</si>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</sst>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</borders>
  <cellStyleXfs count="2">
    <xf numFmtId="0" fontId="0" fillId="0" borderId="0"/>
    <xf numFmtId="0" fontId="1" fillId="2" borderId="1">
      <alignment horizontal="left"/>
    </xf>
  </cellStyleXfs>
  <cellXfs count="32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NumberFormat="1" applyBorder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3" borderId="3" xfId="0" applyNumberFormat="1" applyFill="1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NumberFormat="1" applyBorder="1" applyAlignment="1">
      <alignment horizontal="center"/>
    </xf>
    <xf numFmtId="0" fontId="0" fillId="4" borderId="6" xfId="0" applyNumberFormat="1" applyFill="1" applyBorder="1" applyAlignment="1">
      <alignment horizontal="center"/>
    </xf>
    <xf numFmtId="0" fontId="0" fillId="3" borderId="6" xfId="0" applyNumberFormat="1" applyFill="1" applyBorder="1" applyAlignment="1">
      <alignment horizontal="center"/>
    </xf>
    <xf numFmtId="0" fontId="0" fillId="3" borderId="7" xfId="0" applyNumberFormat="1" applyFill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NumberFormat="1" applyBorder="1" applyAlignment="1">
      <alignment horizontal="center"/>
    </xf>
    <xf numFmtId="0" fontId="0" fillId="4" borderId="9" xfId="0" applyNumberFormat="1" applyFill="1" applyBorder="1" applyAlignment="1">
      <alignment horizontal="center"/>
    </xf>
    <xf numFmtId="0" fontId="0" fillId="3" borderId="9" xfId="0" applyNumberFormat="1" applyFill="1" applyBorder="1" applyAlignment="1">
      <alignment horizontal="center"/>
    </xf>
    <xf numFmtId="0" fontId="0" fillId="3" borderId="10" xfId="0" applyNumberFormat="1" applyFill="1" applyBorder="1" applyAlignment="1">
      <alignment horizontal="center"/>
    </xf>
    <xf numFmtId="0" fontId="1" fillId="2" borderId="1" xfId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14" fontId="0" fillId="0" borderId="0" xfId="0" applyNumberFormat="1"/>
  </cellXfs>
  <cellStyles count="2">
    <cellStyle name="Normal" xfId="0" builtinId="0"/>
    <cellStyle name="Style0" xfId="1" xr:uid="{00000000-0005-0000-0000-000001000000}"/>
  </cellStyles>
  <dxfs count="24"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" refreshedDate="43763.651359722222" createdVersion="6" refreshedVersion="6" minRefreshableVersion="3" recordCount="209" xr:uid="{00000000-000A-0000-FFFF-FFFF08000000}">
  <cacheSource type="worksheet">
    <worksheetSource ref="A1:AF210" sheet="NCOS_Bird_Survey_Data_20191025"/>
  </cacheSource>
  <cacheFields count="30">
    <cacheField name="OBJECTID" numFmtId="0">
      <sharedItems containsSemiMixedTypes="0" containsString="0" containsNumber="1" containsInteger="1" minValue="1" maxValue="209"/>
    </cacheField>
    <cacheField name="Species" numFmtId="0">
      <sharedItems containsBlank="1" count="56">
        <s v="American Crow"/>
        <s v="Black-crowned Night-Heron"/>
        <s v="Cooper's Hawk"/>
        <s v="Bushtit"/>
        <s v="White-crowned Sparrow"/>
        <s v="California Towhee"/>
        <s v="Say's Phoebe"/>
        <s v="Anna's Hummingbird"/>
        <s v="Ruby-crowned Kinglet"/>
        <s v="Song Sparrow"/>
        <s v="Bewick's Wren"/>
        <s v="Western Meadowlark"/>
        <s v="Black Phoebe"/>
        <s v="Yellow-rumped Warbler"/>
        <s v="Savannah Sparrow"/>
        <s v="Canada Goose"/>
        <s v="House Wren"/>
        <s v="Chipping Sparrow"/>
        <s v="Gadwall"/>
        <s v="Killdeer"/>
        <s v="Marsh Wren"/>
        <s v="House Finch"/>
        <s v="Cassin's Kingbird"/>
        <s v="Common Yellowthroat"/>
        <s v="Lincoln's Sparrow"/>
        <s v="Scaly-breasted Munia"/>
        <s v="Blue-gray Gnatcatcher"/>
        <s v="Hooded Oriole"/>
        <s v="House Sparrow"/>
        <s v="Mallard"/>
        <s v="American Pipit"/>
        <s v="Green Heron"/>
        <s v="Snowy Egret"/>
        <s v="Great Egret"/>
        <s v="Black-necked Stilt"/>
        <s v="Great Blue Heron"/>
        <s v="Double-crested Cormorant"/>
        <m/>
        <s v="Swallow sp."/>
        <s v="Greater Yellowlegs"/>
        <s v="Least Sandpiper"/>
        <s v="Northern Pintail"/>
        <s v="Long-billed Dowitcher"/>
        <s v="European Starling"/>
        <s v="Orange-crowned Warbler"/>
        <s v="Western Bluebird"/>
        <s v="Red-shouldered Hawk"/>
        <s v="Sora"/>
        <s v="American Coot"/>
        <s v="Pied-billed Grebe"/>
        <s v="Red-winged Blackbird"/>
        <s v="Cinnamon Teal"/>
        <s v="Western Sandpiper"/>
        <s v="American Avocet"/>
        <s v="Rock Pigeon (Feral Pigeon)"/>
        <s v="Northern Mockingbird"/>
      </sharedItems>
    </cacheField>
    <cacheField name="Count" numFmtId="0">
      <sharedItems containsString="0" containsBlank="1" containsNumber="1" containsInteger="1" minValue="1" maxValue="39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String="0" containsBlank="1" containsNumber="1" containsInteger="1" minValue="5" maxValue="5"/>
    </cacheField>
    <cacheField name="Observers" numFmtId="0">
      <sharedItems count="2">
        <s v="Darwin, Beau, Connor"/>
        <s v="Mark &amp; Lisa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55" maxValue="55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NonDate="0" containsString="0"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80" maxValue="80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164">
      <sharedItems containsSemiMixedTypes="0" containsNonDate="0" containsDate="1" containsString="0" minDate="2019-10-25T15:00:06" maxDate="2019-10-25T17:26:19"/>
    </cacheField>
    <cacheField name="Creator" numFmtId="0">
      <sharedItems/>
    </cacheField>
    <cacheField name="EditDate" numFmtId="164">
      <sharedItems containsSemiMixedTypes="0" containsNonDate="0" containsDate="1" containsString="0" minDate="2019-10-25T15:00:06" maxDate="2019-10-25T17:31:19"/>
    </cacheField>
    <cacheField name="Edi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9">
  <r>
    <n v="1"/>
    <x v="0"/>
    <n v="10"/>
    <x v="0"/>
    <s v="Bare ground"/>
    <m/>
    <m/>
    <m/>
    <m/>
    <x v="0"/>
    <m/>
    <m/>
    <m/>
    <m/>
    <m/>
    <m/>
    <m/>
    <m/>
    <m/>
    <m/>
    <m/>
    <m/>
    <m/>
    <m/>
    <m/>
    <s v="{c95e8f0c-9026-4647-b06b-98f07f504451}"/>
    <d v="2019-10-25T15:05:37"/>
    <s v="clark@ccber.ucsb.edu_ucsb"/>
    <d v="2019-10-25T15:08:47"/>
    <s v="clark@ccber.ucsb.edu_ucsb"/>
  </r>
  <r>
    <n v="2"/>
    <x v="1"/>
    <n v="1"/>
    <x v="0"/>
    <s v="Water - Wading"/>
    <m/>
    <m/>
    <m/>
    <m/>
    <x v="0"/>
    <m/>
    <m/>
    <m/>
    <m/>
    <m/>
    <m/>
    <m/>
    <m/>
    <m/>
    <m/>
    <m/>
    <m/>
    <m/>
    <m/>
    <m/>
    <s v="{0706637e-4a97-470d-8fff-5a2c9ec35bff}"/>
    <d v="2019-10-25T15:06:44"/>
    <s v="clark@ccber.ucsb.edu_ucsb"/>
    <d v="2019-10-25T15:06:44"/>
    <s v="clark@ccber.ucsb.edu_ucsb"/>
  </r>
  <r>
    <n v="3"/>
    <x v="2"/>
    <n v="1"/>
    <x v="0"/>
    <s v="Vegetation - Tree"/>
    <m/>
    <m/>
    <m/>
    <m/>
    <x v="0"/>
    <m/>
    <m/>
    <m/>
    <m/>
    <m/>
    <m/>
    <m/>
    <m/>
    <m/>
    <m/>
    <m/>
    <m/>
    <m/>
    <m/>
    <m/>
    <s v="{0aecab0f-e406-4474-b82c-431bf89a5f0b}"/>
    <d v="2019-10-25T15:10:34"/>
    <s v="clark@ccber.ucsb.edu_ucsb"/>
    <d v="2019-10-25T15:10:34"/>
    <s v="clark@ccber.ucsb.edu_ucsb"/>
  </r>
  <r>
    <n v="4"/>
    <x v="3"/>
    <n v="5"/>
    <x v="0"/>
    <s v="Vegetation - Shrub"/>
    <m/>
    <m/>
    <m/>
    <m/>
    <x v="0"/>
    <m/>
    <m/>
    <m/>
    <m/>
    <m/>
    <m/>
    <m/>
    <m/>
    <m/>
    <m/>
    <m/>
    <m/>
    <m/>
    <m/>
    <m/>
    <s v="{d1cee2c2-8f84-49dd-b0f7-1c72853e03d3}"/>
    <d v="2019-10-25T15:13:57"/>
    <s v="clark@ccber.ucsb.edu_ucsb"/>
    <d v="2019-10-25T15:13:57"/>
    <s v="clark@ccber.ucsb.edu_ucsb"/>
  </r>
  <r>
    <n v="5"/>
    <x v="4"/>
    <n v="1"/>
    <x v="0"/>
    <m/>
    <m/>
    <m/>
    <m/>
    <m/>
    <x v="0"/>
    <m/>
    <m/>
    <m/>
    <m/>
    <m/>
    <m/>
    <m/>
    <m/>
    <m/>
    <m/>
    <m/>
    <m/>
    <m/>
    <m/>
    <m/>
    <s v="{49ad799e-80da-46dc-b52a-2762ddddc89a}"/>
    <d v="2019-10-25T15:14:45"/>
    <s v="clark@ccber.ucsb.edu_ucsb"/>
    <d v="2019-10-25T15:14:45"/>
    <s v="clark@ccber.ucsb.edu_ucsb"/>
  </r>
  <r>
    <n v="6"/>
    <x v="5"/>
    <n v="1"/>
    <x v="0"/>
    <m/>
    <m/>
    <m/>
    <m/>
    <m/>
    <x v="0"/>
    <m/>
    <m/>
    <m/>
    <m/>
    <m/>
    <m/>
    <m/>
    <m/>
    <m/>
    <m/>
    <m/>
    <m/>
    <m/>
    <m/>
    <m/>
    <s v="{0b0d65f4-2a9c-4a91-aca4-a485b580dad6}"/>
    <d v="2019-10-25T15:14:56"/>
    <s v="clark@ccber.ucsb.edu_ucsb"/>
    <d v="2019-10-25T15:14:56"/>
    <s v="clark@ccber.ucsb.edu_ucsb"/>
  </r>
  <r>
    <n v="7"/>
    <x v="6"/>
    <n v="1"/>
    <x v="0"/>
    <s v="Bare ground"/>
    <m/>
    <m/>
    <m/>
    <m/>
    <x v="0"/>
    <m/>
    <m/>
    <m/>
    <m/>
    <m/>
    <m/>
    <m/>
    <m/>
    <m/>
    <m/>
    <m/>
    <m/>
    <m/>
    <m/>
    <m/>
    <s v="{9c37e783-ceee-4b9e-978a-c6641daaa639}"/>
    <d v="2019-10-25T15:17:30"/>
    <s v="clark@ccber.ucsb.edu_ucsb"/>
    <d v="2019-10-25T15:17:30"/>
    <s v="clark@ccber.ucsb.edu_ucsb"/>
  </r>
  <r>
    <n v="8"/>
    <x v="0"/>
    <n v="3"/>
    <x v="0"/>
    <s v="Vegetation - Herbaceous"/>
    <m/>
    <m/>
    <m/>
    <m/>
    <x v="0"/>
    <m/>
    <m/>
    <m/>
    <m/>
    <m/>
    <m/>
    <m/>
    <m/>
    <m/>
    <m/>
    <m/>
    <m/>
    <m/>
    <m/>
    <m/>
    <s v="{2b6b4720-2a1b-44d9-a788-714a86b07d58}"/>
    <d v="2019-10-25T15:18:30"/>
    <s v="clark@ccber.ucsb.edu_ucsb"/>
    <d v="2019-10-25T15:18:30"/>
    <s v="clark@ccber.ucsb.edu_ucsb"/>
  </r>
  <r>
    <n v="9"/>
    <x v="7"/>
    <n v="2"/>
    <x v="0"/>
    <s v="Vegetation - Tree"/>
    <m/>
    <m/>
    <m/>
    <m/>
    <x v="0"/>
    <m/>
    <m/>
    <m/>
    <m/>
    <m/>
    <m/>
    <m/>
    <m/>
    <m/>
    <m/>
    <m/>
    <m/>
    <m/>
    <m/>
    <m/>
    <s v="{6b169bcb-d082-435a-872b-9b376abc7046}"/>
    <d v="2019-10-25T15:20:00"/>
    <s v="clark@ccber.ucsb.edu_ucsb"/>
    <d v="2019-10-25T15:20:30"/>
    <s v="clark@ccber.ucsb.edu_ucsb"/>
  </r>
  <r>
    <n v="10"/>
    <x v="8"/>
    <n v="1"/>
    <x v="0"/>
    <s v="Vegetation - Tree"/>
    <m/>
    <m/>
    <m/>
    <m/>
    <x v="0"/>
    <m/>
    <m/>
    <m/>
    <m/>
    <m/>
    <m/>
    <m/>
    <m/>
    <m/>
    <m/>
    <m/>
    <m/>
    <m/>
    <m/>
    <m/>
    <s v="{a0bcfbb8-41b3-47ea-ad14-3b91ea8b2c83}"/>
    <d v="2019-10-25T15:21:11"/>
    <s v="clark@ccber.ucsb.edu_ucsb"/>
    <d v="2019-10-25T15:21:11"/>
    <s v="clark@ccber.ucsb.edu_ucsb"/>
  </r>
  <r>
    <n v="11"/>
    <x v="9"/>
    <n v="1"/>
    <x v="0"/>
    <s v="Vegetation - Herbaceous"/>
    <m/>
    <m/>
    <m/>
    <m/>
    <x v="0"/>
    <m/>
    <m/>
    <m/>
    <m/>
    <m/>
    <m/>
    <m/>
    <m/>
    <m/>
    <m/>
    <m/>
    <m/>
    <m/>
    <m/>
    <m/>
    <s v="{41eaa02d-ed25-4c3e-9228-b2c51275a767}"/>
    <d v="2019-10-25T15:22:26"/>
    <s v="clark@ccber.ucsb.edu_ucsb"/>
    <d v="2019-10-25T15:22:26"/>
    <s v="clark@ccber.ucsb.edu_ucsb"/>
  </r>
  <r>
    <n v="12"/>
    <x v="0"/>
    <n v="10"/>
    <x v="0"/>
    <s v="Vegetation - Tree"/>
    <m/>
    <m/>
    <m/>
    <m/>
    <x v="0"/>
    <m/>
    <m/>
    <m/>
    <m/>
    <m/>
    <m/>
    <m/>
    <m/>
    <m/>
    <m/>
    <m/>
    <m/>
    <m/>
    <m/>
    <m/>
    <s v="{717bd98b-5f91-4071-9f6b-022e7de3c45d}"/>
    <d v="2019-10-25T15:23:02"/>
    <s v="clark@ccber.ucsb.edu_ucsb"/>
    <d v="2019-10-25T15:23:02"/>
    <s v="clark@ccber.ucsb.edu_ucsb"/>
  </r>
  <r>
    <n v="13"/>
    <x v="2"/>
    <n v="1"/>
    <x v="0"/>
    <s v="Vegetation - Tree"/>
    <m/>
    <m/>
    <m/>
    <m/>
    <x v="0"/>
    <m/>
    <m/>
    <m/>
    <m/>
    <m/>
    <m/>
    <m/>
    <m/>
    <m/>
    <m/>
    <m/>
    <m/>
    <m/>
    <m/>
    <m/>
    <s v="{54944b5b-44f8-427a-a8a4-9cfa60c2315e}"/>
    <d v="2019-10-25T15:29:01"/>
    <s v="clark@ccber.ucsb.edu_ucsb"/>
    <d v="2019-10-25T15:29:01"/>
    <s v="clark@ccber.ucsb.edu_ucsb"/>
  </r>
  <r>
    <n v="14"/>
    <x v="10"/>
    <n v="1"/>
    <x v="0"/>
    <s v="Vegetation - Tree"/>
    <m/>
    <m/>
    <m/>
    <m/>
    <x v="0"/>
    <m/>
    <m/>
    <m/>
    <m/>
    <m/>
    <m/>
    <m/>
    <m/>
    <m/>
    <m/>
    <m/>
    <m/>
    <m/>
    <m/>
    <m/>
    <s v="{20b6e2e8-eabf-44b5-8737-d654ba59ea56}"/>
    <d v="2019-10-25T15:29:24"/>
    <s v="clark@ccber.ucsb.edu_ucsb"/>
    <d v="2019-10-25T15:29:24"/>
    <s v="clark@ccber.ucsb.edu_ucsb"/>
  </r>
  <r>
    <n v="15"/>
    <x v="11"/>
    <n v="5"/>
    <x v="0"/>
    <s v="Bare ground"/>
    <m/>
    <m/>
    <m/>
    <m/>
    <x v="0"/>
    <m/>
    <m/>
    <m/>
    <m/>
    <m/>
    <m/>
    <m/>
    <m/>
    <m/>
    <m/>
    <m/>
    <m/>
    <m/>
    <m/>
    <m/>
    <s v="{c499d6a5-ec35-4de7-bc80-8c00db5e2851}"/>
    <d v="2019-10-25T15:30:50"/>
    <s v="clark@ccber.ucsb.edu_ucsb"/>
    <d v="2019-10-25T15:30:50"/>
    <s v="clark@ccber.ucsb.edu_ucsb"/>
  </r>
  <r>
    <n v="16"/>
    <x v="12"/>
    <n v="1"/>
    <x v="0"/>
    <s v="Habitat Feature - Hibernacula"/>
    <m/>
    <m/>
    <m/>
    <m/>
    <x v="0"/>
    <m/>
    <m/>
    <m/>
    <m/>
    <m/>
    <m/>
    <m/>
    <m/>
    <m/>
    <m/>
    <m/>
    <m/>
    <m/>
    <m/>
    <m/>
    <s v="{ebfe55c5-222c-4789-86c1-b573ada01a62}"/>
    <d v="2019-10-25T15:33:54"/>
    <s v="clark@ccber.ucsb.edu_ucsb"/>
    <d v="2019-10-25T15:33:54"/>
    <s v="clark@ccber.ucsb.edu_ucsb"/>
  </r>
  <r>
    <n v="17"/>
    <x v="12"/>
    <n v="1"/>
    <x v="0"/>
    <s v="Fence"/>
    <m/>
    <m/>
    <m/>
    <m/>
    <x v="0"/>
    <m/>
    <m/>
    <m/>
    <m/>
    <m/>
    <m/>
    <m/>
    <m/>
    <m/>
    <m/>
    <m/>
    <m/>
    <m/>
    <m/>
    <m/>
    <s v="{67091300-9e8c-4f7c-9db6-924a6e90c51c}"/>
    <d v="2019-10-25T15:34:25"/>
    <s v="clark@ccber.ucsb.edu_ucsb"/>
    <d v="2019-10-25T15:34:25"/>
    <s v="clark@ccber.ucsb.edu_ucsb"/>
  </r>
  <r>
    <n v="18"/>
    <x v="13"/>
    <n v="5"/>
    <x v="0"/>
    <s v="Vegetation - Herbaceous"/>
    <m/>
    <m/>
    <m/>
    <m/>
    <x v="0"/>
    <m/>
    <m/>
    <m/>
    <m/>
    <m/>
    <m/>
    <m/>
    <m/>
    <m/>
    <m/>
    <m/>
    <m/>
    <m/>
    <m/>
    <m/>
    <s v="{e3f0c239-ecb5-4645-8855-355822e5bcbf}"/>
    <d v="2019-10-25T15:35:48"/>
    <s v="clark@ccber.ucsb.edu_ucsb"/>
    <d v="2019-10-25T15:37:38"/>
    <s v="clark@ccber.ucsb.edu_ucsb"/>
  </r>
  <r>
    <n v="19"/>
    <x v="12"/>
    <n v="2"/>
    <x v="0"/>
    <s v="Vegetation - Herbaceous"/>
    <m/>
    <m/>
    <m/>
    <m/>
    <x v="0"/>
    <m/>
    <m/>
    <m/>
    <m/>
    <m/>
    <m/>
    <m/>
    <m/>
    <m/>
    <m/>
    <m/>
    <m/>
    <m/>
    <m/>
    <m/>
    <s v="{2bcd7bbf-fb97-42f2-9df5-85c17368a706}"/>
    <d v="2019-10-25T15:37:28"/>
    <s v="clark@ccber.ucsb.edu_ucsb"/>
    <d v="2019-10-25T15:37:28"/>
    <s v="clark@ccber.ucsb.edu_ucsb"/>
  </r>
  <r>
    <n v="20"/>
    <x v="5"/>
    <n v="1"/>
    <x v="0"/>
    <s v="Bare ground"/>
    <m/>
    <m/>
    <m/>
    <m/>
    <x v="0"/>
    <m/>
    <m/>
    <m/>
    <m/>
    <m/>
    <m/>
    <m/>
    <m/>
    <m/>
    <m/>
    <m/>
    <m/>
    <m/>
    <m/>
    <m/>
    <s v="{d8f07e0a-1b65-4f8e-ab9e-106382d68127}"/>
    <d v="2019-10-25T15:40:16"/>
    <s v="clark@ccber.ucsb.edu_ucsb"/>
    <d v="2019-10-25T15:40:16"/>
    <s v="clark@ccber.ucsb.edu_ucsb"/>
  </r>
  <r>
    <n v="21"/>
    <x v="4"/>
    <n v="3"/>
    <x v="0"/>
    <s v="Vegetation - Herbaceous"/>
    <m/>
    <m/>
    <m/>
    <m/>
    <x v="0"/>
    <m/>
    <m/>
    <m/>
    <m/>
    <m/>
    <m/>
    <m/>
    <m/>
    <m/>
    <m/>
    <m/>
    <m/>
    <m/>
    <m/>
    <m/>
    <s v="{13409eb9-acd5-4d8e-83cc-93dec3f035e9}"/>
    <d v="2019-10-25T15:43:01"/>
    <s v="clark@ccber.ucsb.edu_ucsb"/>
    <d v="2019-10-25T15:43:01"/>
    <s v="clark@ccber.ucsb.edu_ucsb"/>
  </r>
  <r>
    <n v="22"/>
    <x v="13"/>
    <n v="10"/>
    <x v="0"/>
    <s v="Vegetation - Herbaceous"/>
    <m/>
    <m/>
    <m/>
    <m/>
    <x v="0"/>
    <m/>
    <m/>
    <m/>
    <m/>
    <m/>
    <m/>
    <m/>
    <m/>
    <m/>
    <m/>
    <m/>
    <m/>
    <m/>
    <m/>
    <m/>
    <s v="{4643023e-b834-4564-bc57-fc631f252268}"/>
    <d v="2019-10-25T15:43:20"/>
    <s v="clark@ccber.ucsb.edu_ucsb"/>
    <d v="2019-10-25T15:49:26"/>
    <s v="clark@ccber.ucsb.edu_ucsb"/>
  </r>
  <r>
    <n v="23"/>
    <x v="12"/>
    <n v="1"/>
    <x v="0"/>
    <s v="Vegetation - Herbaceous"/>
    <m/>
    <m/>
    <m/>
    <m/>
    <x v="0"/>
    <m/>
    <m/>
    <m/>
    <m/>
    <m/>
    <m/>
    <m/>
    <m/>
    <m/>
    <m/>
    <m/>
    <m/>
    <m/>
    <m/>
    <m/>
    <s v="{3ea93cfb-9664-4b1a-a687-860e5513d517}"/>
    <d v="2019-10-25T15:43:59"/>
    <s v="clark@ccber.ucsb.edu_ucsb"/>
    <d v="2019-10-25T15:43:59"/>
    <s v="clark@ccber.ucsb.edu_ucsb"/>
  </r>
  <r>
    <n v="24"/>
    <x v="9"/>
    <n v="1"/>
    <x v="0"/>
    <s v="Vegetation - Herbaceous"/>
    <m/>
    <m/>
    <m/>
    <m/>
    <x v="0"/>
    <m/>
    <m/>
    <m/>
    <m/>
    <m/>
    <m/>
    <m/>
    <m/>
    <m/>
    <m/>
    <m/>
    <m/>
    <m/>
    <m/>
    <m/>
    <s v="{1e191809-1c36-405c-803a-e50f90d51470}"/>
    <d v="2019-10-25T15:46:50"/>
    <s v="clark@ccber.ucsb.edu_ucsb"/>
    <d v="2019-10-25T15:46:50"/>
    <s v="clark@ccber.ucsb.edu_ucsb"/>
  </r>
  <r>
    <n v="25"/>
    <x v="4"/>
    <n v="8"/>
    <x v="0"/>
    <s v="Vegetation - Herbaceous"/>
    <m/>
    <m/>
    <m/>
    <m/>
    <x v="0"/>
    <m/>
    <m/>
    <m/>
    <m/>
    <m/>
    <m/>
    <m/>
    <m/>
    <m/>
    <m/>
    <m/>
    <m/>
    <m/>
    <m/>
    <m/>
    <s v="{95b2c995-754f-4206-aee4-5900885ae0a1}"/>
    <d v="2019-10-25T15:49:02"/>
    <s v="clark@ccber.ucsb.edu_ucsb"/>
    <d v="2019-10-25T15:49:02"/>
    <s v="clark@ccber.ucsb.edu_ucsb"/>
  </r>
  <r>
    <n v="26"/>
    <x v="13"/>
    <n v="10"/>
    <x v="0"/>
    <s v="Vegetation - Herbaceous"/>
    <m/>
    <m/>
    <m/>
    <m/>
    <x v="0"/>
    <m/>
    <m/>
    <m/>
    <m/>
    <m/>
    <m/>
    <m/>
    <m/>
    <m/>
    <m/>
    <m/>
    <m/>
    <m/>
    <m/>
    <m/>
    <s v="{9ce35c98-d69f-4205-9adf-8689fd285408}"/>
    <d v="2019-10-25T15:49:41"/>
    <s v="clark@ccber.ucsb.edu_ucsb"/>
    <d v="2019-10-25T15:49:41"/>
    <s v="clark@ccber.ucsb.edu_ucsb"/>
  </r>
  <r>
    <n v="27"/>
    <x v="7"/>
    <n v="1"/>
    <x v="0"/>
    <s v="Flyover"/>
    <m/>
    <m/>
    <m/>
    <m/>
    <x v="0"/>
    <m/>
    <m/>
    <m/>
    <m/>
    <m/>
    <m/>
    <m/>
    <m/>
    <m/>
    <m/>
    <m/>
    <m/>
    <m/>
    <m/>
    <m/>
    <s v="{8f1f57ee-eac8-430b-ba8b-0fa7ab24c11a}"/>
    <d v="2019-10-25T15:50:03"/>
    <s v="clark@ccber.ucsb.edu_ucsb"/>
    <d v="2019-10-25T15:50:03"/>
    <s v="clark@ccber.ucsb.edu_ucsb"/>
  </r>
  <r>
    <n v="28"/>
    <x v="14"/>
    <n v="2"/>
    <x v="0"/>
    <s v="Vegetation - Herbaceous"/>
    <m/>
    <m/>
    <m/>
    <m/>
    <x v="0"/>
    <m/>
    <m/>
    <m/>
    <m/>
    <m/>
    <m/>
    <m/>
    <m/>
    <m/>
    <m/>
    <m/>
    <m/>
    <m/>
    <m/>
    <m/>
    <s v="{3aed59f1-7d53-48fa-bc80-77fef739b6ee}"/>
    <d v="2019-10-25T15:51:48"/>
    <s v="clark@ccber.ucsb.edu_ucsb"/>
    <d v="2019-10-25T15:51:48"/>
    <s v="clark@ccber.ucsb.edu_ucsb"/>
  </r>
  <r>
    <n v="29"/>
    <x v="6"/>
    <n v="1"/>
    <x v="0"/>
    <s v="Vegetation - Herbaceous"/>
    <m/>
    <m/>
    <m/>
    <m/>
    <x v="0"/>
    <m/>
    <m/>
    <m/>
    <m/>
    <m/>
    <m/>
    <m/>
    <m/>
    <m/>
    <m/>
    <m/>
    <m/>
    <m/>
    <m/>
    <m/>
    <s v="{beb9a6d8-eedf-462c-9621-b1bc78ace0cf}"/>
    <d v="2019-10-25T15:59:31"/>
    <s v="clark@ccber.ucsb.edu_ucsb"/>
    <d v="2019-10-25T15:59:31"/>
    <s v="clark@ccber.ucsb.edu_ucsb"/>
  </r>
  <r>
    <n v="30"/>
    <x v="13"/>
    <n v="10"/>
    <x v="0"/>
    <s v="Vegetation - Herbaceous"/>
    <m/>
    <m/>
    <m/>
    <m/>
    <x v="0"/>
    <m/>
    <m/>
    <m/>
    <m/>
    <m/>
    <m/>
    <m/>
    <m/>
    <m/>
    <m/>
    <m/>
    <m/>
    <m/>
    <m/>
    <m/>
    <s v="{fa1ab8bd-4b59-483e-90ff-908938199c36}"/>
    <d v="2019-10-25T15:59:50"/>
    <s v="clark@ccber.ucsb.edu_ucsb"/>
    <d v="2019-10-25T15:59:50"/>
    <s v="clark@ccber.ucsb.edu_ucsb"/>
  </r>
  <r>
    <n v="31"/>
    <x v="13"/>
    <n v="10"/>
    <x v="0"/>
    <s v="Vegetation - Herbaceous"/>
    <m/>
    <m/>
    <m/>
    <m/>
    <x v="0"/>
    <m/>
    <m/>
    <m/>
    <m/>
    <m/>
    <m/>
    <m/>
    <m/>
    <m/>
    <m/>
    <m/>
    <m/>
    <m/>
    <m/>
    <m/>
    <s v="{3cda8837-a202-4ec9-9418-603cdcd795a9}"/>
    <d v="2019-10-25T16:00:17"/>
    <s v="clark@ccber.ucsb.edu_ucsb"/>
    <d v="2019-10-25T16:00:17"/>
    <s v="clark@ccber.ucsb.edu_ucsb"/>
  </r>
  <r>
    <n v="32"/>
    <x v="7"/>
    <n v="1"/>
    <x v="0"/>
    <s v="Vegetation - Herbaceous"/>
    <m/>
    <m/>
    <m/>
    <m/>
    <x v="0"/>
    <m/>
    <m/>
    <m/>
    <m/>
    <m/>
    <m/>
    <m/>
    <m/>
    <m/>
    <m/>
    <m/>
    <m/>
    <m/>
    <m/>
    <m/>
    <s v="{303eac04-ed50-46ac-825d-4a0765827669}"/>
    <d v="2019-10-25T16:02:42"/>
    <s v="clark@ccber.ucsb.edu_ucsb"/>
    <d v="2019-10-25T16:02:42"/>
    <s v="clark@ccber.ucsb.edu_ucsb"/>
  </r>
  <r>
    <n v="33"/>
    <x v="11"/>
    <n v="4"/>
    <x v="0"/>
    <m/>
    <m/>
    <m/>
    <m/>
    <m/>
    <x v="0"/>
    <m/>
    <m/>
    <m/>
    <m/>
    <m/>
    <m/>
    <m/>
    <m/>
    <m/>
    <m/>
    <m/>
    <m/>
    <m/>
    <m/>
    <m/>
    <s v="{8989e025-627b-4142-a55b-9658b3be1b74}"/>
    <d v="2019-10-25T16:03:02"/>
    <s v="clark@ccber.ucsb.edu_ucsb"/>
    <d v="2019-10-25T16:03:02"/>
    <s v="clark@ccber.ucsb.edu_ucsb"/>
  </r>
  <r>
    <n v="34"/>
    <x v="11"/>
    <n v="2"/>
    <x v="0"/>
    <m/>
    <m/>
    <m/>
    <m/>
    <m/>
    <x v="0"/>
    <m/>
    <m/>
    <m/>
    <m/>
    <m/>
    <m/>
    <m/>
    <m/>
    <m/>
    <m/>
    <m/>
    <m/>
    <m/>
    <m/>
    <m/>
    <s v="{a80b814f-fe84-4ed2-8b12-610a03d7daed}"/>
    <d v="2019-10-25T16:03:13"/>
    <s v="clark@ccber.ucsb.edu_ucsb"/>
    <d v="2019-10-25T16:03:13"/>
    <s v="clark@ccber.ucsb.edu_ucsb"/>
  </r>
  <r>
    <n v="35"/>
    <x v="4"/>
    <n v="1"/>
    <x v="0"/>
    <s v="Vegetation - Herbaceous"/>
    <m/>
    <m/>
    <m/>
    <m/>
    <x v="0"/>
    <m/>
    <m/>
    <m/>
    <m/>
    <m/>
    <m/>
    <m/>
    <m/>
    <m/>
    <m/>
    <m/>
    <m/>
    <m/>
    <m/>
    <m/>
    <s v="{258f761f-881d-4e89-9d14-6c7f0854bc93}"/>
    <d v="2019-10-25T16:05:14"/>
    <s v="clark@ccber.ucsb.edu_ucsb"/>
    <d v="2019-10-25T16:05:25"/>
    <s v="clark@ccber.ucsb.edu_ucsb"/>
  </r>
  <r>
    <n v="36"/>
    <x v="15"/>
    <n v="10"/>
    <x v="1"/>
    <s v="Bare ground"/>
    <m/>
    <m/>
    <m/>
    <m/>
    <x v="0"/>
    <m/>
    <m/>
    <m/>
    <m/>
    <m/>
    <m/>
    <m/>
    <m/>
    <m/>
    <m/>
    <m/>
    <m/>
    <m/>
    <m/>
    <m/>
    <s v="{9e8bf4e5-8995-416c-bcb7-d1931ce9451a}"/>
    <d v="2019-10-25T16:07:12"/>
    <s v="clark@ccber.ucsb.edu_ucsb"/>
    <d v="2019-10-25T16:29:49"/>
    <s v="clark@ccber.ucsb.edu_ucsb"/>
  </r>
  <r>
    <n v="37"/>
    <x v="7"/>
    <n v="1"/>
    <x v="0"/>
    <s v="Vegetation - Tree"/>
    <m/>
    <m/>
    <m/>
    <m/>
    <x v="0"/>
    <m/>
    <m/>
    <m/>
    <m/>
    <m/>
    <m/>
    <m/>
    <m/>
    <m/>
    <m/>
    <m/>
    <m/>
    <m/>
    <m/>
    <m/>
    <s v="{02d3c6d8-b640-49e8-8782-85ec870f79fb}"/>
    <d v="2019-10-25T16:11:01"/>
    <s v="clark@ccber.ucsb.edu_ucsb"/>
    <d v="2019-10-25T16:11:01"/>
    <s v="clark@ccber.ucsb.edu_ucsb"/>
  </r>
  <r>
    <n v="38"/>
    <x v="16"/>
    <n v="1"/>
    <x v="0"/>
    <s v="Vegetation - Tree"/>
    <m/>
    <m/>
    <m/>
    <m/>
    <x v="0"/>
    <m/>
    <m/>
    <m/>
    <m/>
    <m/>
    <m/>
    <m/>
    <m/>
    <m/>
    <m/>
    <m/>
    <m/>
    <m/>
    <m/>
    <m/>
    <s v="{d241998e-6986-4126-abd9-e60e755482c0}"/>
    <d v="2019-10-25T16:16:36"/>
    <s v="clark@ccber.ucsb.edu_ucsb"/>
    <d v="2019-10-25T16:18:38"/>
    <s v="clark@ccber.ucsb.edu_ucsb"/>
  </r>
  <r>
    <n v="39"/>
    <x v="2"/>
    <n v="1"/>
    <x v="1"/>
    <s v="Air"/>
    <m/>
    <m/>
    <m/>
    <m/>
    <x v="0"/>
    <m/>
    <m/>
    <m/>
    <m/>
    <m/>
    <m/>
    <m/>
    <m/>
    <m/>
    <m/>
    <m/>
    <m/>
    <m/>
    <m/>
    <m/>
    <s v="{209b5a82-466d-4c30-a857-57884dd00f02}"/>
    <d v="2019-10-25T16:17:53"/>
    <s v="clark@ccber.ucsb.edu_ucsb"/>
    <d v="2019-10-25T16:17:53"/>
    <s v="clark@ccber.ucsb.edu_ucsb"/>
  </r>
  <r>
    <n v="40"/>
    <x v="5"/>
    <n v="1"/>
    <x v="0"/>
    <s v="Vegetation - Tree"/>
    <m/>
    <m/>
    <m/>
    <m/>
    <x v="0"/>
    <m/>
    <m/>
    <m/>
    <m/>
    <m/>
    <m/>
    <m/>
    <m/>
    <m/>
    <m/>
    <m/>
    <m/>
    <m/>
    <m/>
    <m/>
    <s v="{384754dd-6d11-41d9-a8c8-6a8d21d2853b}"/>
    <d v="2019-10-25T16:18:21"/>
    <s v="clark@ccber.ucsb.edu_ucsb"/>
    <d v="2019-10-25T16:18:21"/>
    <s v="clark@ccber.ucsb.edu_ucsb"/>
  </r>
  <r>
    <n v="41"/>
    <x v="13"/>
    <n v="5"/>
    <x v="0"/>
    <s v="Vegetation - Tree"/>
    <m/>
    <m/>
    <m/>
    <m/>
    <x v="0"/>
    <m/>
    <m/>
    <m/>
    <m/>
    <m/>
    <m/>
    <m/>
    <m/>
    <m/>
    <m/>
    <m/>
    <m/>
    <m/>
    <m/>
    <m/>
    <s v="{9508f3aa-d6f7-4a01-aac9-f3911fe0d79f}"/>
    <d v="2019-10-25T16:19:01"/>
    <s v="clark@ccber.ucsb.edu_ucsb"/>
    <d v="2019-10-25T16:19:01"/>
    <s v="clark@ccber.ucsb.edu_ucsb"/>
  </r>
  <r>
    <n v="42"/>
    <x v="17"/>
    <n v="2"/>
    <x v="0"/>
    <s v="Vegetation - Tree"/>
    <m/>
    <m/>
    <m/>
    <m/>
    <x v="0"/>
    <m/>
    <m/>
    <m/>
    <m/>
    <m/>
    <m/>
    <m/>
    <m/>
    <m/>
    <m/>
    <m/>
    <m/>
    <m/>
    <m/>
    <m/>
    <s v="{400a8f3f-9cb7-4706-9ea8-b8e5b929abfd}"/>
    <d v="2019-10-25T16:19:13"/>
    <s v="clark@ccber.ucsb.edu_ucsb"/>
    <d v="2019-10-25T16:19:13"/>
    <s v="clark@ccber.ucsb.edu_ucsb"/>
  </r>
  <r>
    <n v="43"/>
    <x v="12"/>
    <n v="1"/>
    <x v="0"/>
    <s v="Vegetation - Tree"/>
    <m/>
    <m/>
    <m/>
    <m/>
    <x v="0"/>
    <m/>
    <m/>
    <m/>
    <m/>
    <m/>
    <m/>
    <m/>
    <m/>
    <m/>
    <m/>
    <m/>
    <m/>
    <m/>
    <m/>
    <m/>
    <s v="{d600e1b6-771a-4a24-a56c-2ddf77c198eb}"/>
    <d v="2019-10-25T16:19:46"/>
    <s v="clark@ccber.ucsb.edu_ucsb"/>
    <d v="2019-10-25T16:19:46"/>
    <s v="clark@ccber.ucsb.edu_ucsb"/>
  </r>
  <r>
    <n v="44"/>
    <x v="18"/>
    <n v="1"/>
    <x v="1"/>
    <m/>
    <m/>
    <m/>
    <m/>
    <m/>
    <x v="0"/>
    <m/>
    <m/>
    <m/>
    <m/>
    <m/>
    <m/>
    <m/>
    <m/>
    <m/>
    <m/>
    <m/>
    <m/>
    <m/>
    <m/>
    <m/>
    <s v="{6f69790f-90c2-4e87-85a3-95cd2896466c}"/>
    <d v="2019-10-25T16:21:41"/>
    <s v="clark@ccber.ucsb.edu_ucsb"/>
    <d v="2019-10-25T16:21:41"/>
    <s v="clark@ccber.ucsb.edu_ucsb"/>
  </r>
  <r>
    <n v="45"/>
    <x v="10"/>
    <n v="1"/>
    <x v="0"/>
    <s v="Vegetation - Herbaceous"/>
    <m/>
    <m/>
    <m/>
    <m/>
    <x v="0"/>
    <m/>
    <m/>
    <m/>
    <m/>
    <m/>
    <m/>
    <m/>
    <m/>
    <m/>
    <m/>
    <m/>
    <m/>
    <m/>
    <m/>
    <m/>
    <s v="{17716e24-7b9d-4da5-b9fe-445cfecfc7ed}"/>
    <d v="2019-10-25T16:24:45"/>
    <s v="clark@ccber.ucsb.edu_ucsb"/>
    <d v="2019-10-25T16:24:45"/>
    <s v="clark@ccber.ucsb.edu_ucsb"/>
  </r>
  <r>
    <n v="46"/>
    <x v="4"/>
    <n v="2"/>
    <x v="0"/>
    <s v="Vegetation - Herbaceous"/>
    <m/>
    <m/>
    <m/>
    <m/>
    <x v="0"/>
    <m/>
    <m/>
    <m/>
    <m/>
    <m/>
    <m/>
    <m/>
    <m/>
    <m/>
    <m/>
    <m/>
    <m/>
    <m/>
    <m/>
    <m/>
    <s v="{7e7afa3f-3dca-47b9-9a55-4ce31469f682}"/>
    <d v="2019-10-25T16:27:03"/>
    <s v="clark@ccber.ucsb.edu_ucsb"/>
    <d v="2019-10-25T16:27:03"/>
    <s v="clark@ccber.ucsb.edu_ucsb"/>
  </r>
  <r>
    <n v="47"/>
    <x v="12"/>
    <n v="1"/>
    <x v="0"/>
    <s v="Vegetation - Herbaceous"/>
    <m/>
    <m/>
    <m/>
    <m/>
    <x v="0"/>
    <m/>
    <m/>
    <m/>
    <m/>
    <m/>
    <m/>
    <m/>
    <m/>
    <m/>
    <m/>
    <m/>
    <m/>
    <m/>
    <m/>
    <m/>
    <s v="{43aac624-7830-43cf-93c4-39c4051f2bf4}"/>
    <d v="2019-10-25T16:28:24"/>
    <s v="clark@ccber.ucsb.edu_ucsb"/>
    <d v="2019-10-25T16:28:24"/>
    <s v="clark@ccber.ucsb.edu_ucsb"/>
  </r>
  <r>
    <n v="48"/>
    <x v="19"/>
    <n v="12"/>
    <x v="0"/>
    <s v="Bare ground"/>
    <m/>
    <m/>
    <m/>
    <m/>
    <x v="0"/>
    <m/>
    <m/>
    <m/>
    <m/>
    <m/>
    <m/>
    <m/>
    <m/>
    <m/>
    <m/>
    <m/>
    <m/>
    <m/>
    <m/>
    <m/>
    <s v="{6074f132-f121-4d5e-bf43-c98e24eafb27}"/>
    <d v="2019-10-25T16:30:38"/>
    <s v="clark@ccber.ucsb.edu_ucsb"/>
    <d v="2019-10-25T16:35:42"/>
    <s v="clark@ccber.ucsb.edu_ucsb"/>
  </r>
  <r>
    <n v="49"/>
    <x v="11"/>
    <n v="5"/>
    <x v="0"/>
    <s v="Bare ground"/>
    <m/>
    <m/>
    <m/>
    <m/>
    <x v="0"/>
    <m/>
    <m/>
    <m/>
    <m/>
    <m/>
    <m/>
    <m/>
    <m/>
    <m/>
    <m/>
    <m/>
    <m/>
    <m/>
    <m/>
    <m/>
    <s v="{d63c1883-2561-4e7b-8980-eaf42b3c5c7b}"/>
    <d v="2019-10-25T16:31:49"/>
    <s v="clark@ccber.ucsb.edu_ucsb"/>
    <d v="2019-10-25T16:31:49"/>
    <s v="clark@ccber.ucsb.edu_ucsb"/>
  </r>
  <r>
    <n v="50"/>
    <x v="3"/>
    <n v="15"/>
    <x v="0"/>
    <s v="Vegetation - Herbaceous"/>
    <m/>
    <m/>
    <m/>
    <m/>
    <x v="0"/>
    <m/>
    <m/>
    <m/>
    <m/>
    <m/>
    <m/>
    <m/>
    <m/>
    <m/>
    <m/>
    <m/>
    <m/>
    <m/>
    <m/>
    <m/>
    <s v="{71d4e368-23a4-4054-a73a-2d78d5a07b4d}"/>
    <d v="2019-10-25T16:39:23"/>
    <s v="clark@ccber.ucsb.edu_ucsb"/>
    <d v="2019-10-25T16:39:23"/>
    <s v="clark@ccber.ucsb.edu_ucsb"/>
  </r>
  <r>
    <n v="51"/>
    <x v="20"/>
    <n v="2"/>
    <x v="0"/>
    <s v="Vegetation - Herbaceous"/>
    <m/>
    <m/>
    <m/>
    <m/>
    <x v="0"/>
    <m/>
    <m/>
    <m/>
    <m/>
    <m/>
    <m/>
    <m/>
    <m/>
    <m/>
    <m/>
    <m/>
    <m/>
    <m/>
    <m/>
    <m/>
    <s v="{f90a143b-03bd-4878-a812-9c6250293a99}"/>
    <d v="2019-10-25T16:39:37"/>
    <s v="clark@ccber.ucsb.edu_ucsb"/>
    <d v="2019-10-25T16:39:37"/>
    <s v="clark@ccber.ucsb.edu_ucsb"/>
  </r>
  <r>
    <n v="52"/>
    <x v="21"/>
    <n v="2"/>
    <x v="0"/>
    <s v="Vegetation - Herbaceous"/>
    <m/>
    <m/>
    <m/>
    <m/>
    <x v="0"/>
    <m/>
    <m/>
    <m/>
    <m/>
    <m/>
    <m/>
    <m/>
    <m/>
    <m/>
    <m/>
    <m/>
    <m/>
    <m/>
    <m/>
    <m/>
    <s v="{1e00c60f-17bb-4824-9a1f-f48c14695565}"/>
    <d v="2019-10-25T16:40:38"/>
    <s v="clark@ccber.ucsb.edu_ucsb"/>
    <d v="2019-10-25T16:40:38"/>
    <s v="clark@ccber.ucsb.edu_ucsb"/>
  </r>
  <r>
    <n v="53"/>
    <x v="22"/>
    <n v="1"/>
    <x v="0"/>
    <s v="Vegetation - Tree"/>
    <m/>
    <m/>
    <m/>
    <m/>
    <x v="0"/>
    <m/>
    <m/>
    <m/>
    <m/>
    <m/>
    <m/>
    <m/>
    <m/>
    <m/>
    <m/>
    <m/>
    <m/>
    <m/>
    <m/>
    <m/>
    <s v="{2529030f-47e9-449e-af4a-acb23a1c518a}"/>
    <d v="2019-10-25T16:42:48"/>
    <s v="clark@ccber.ucsb.edu_ucsb"/>
    <d v="2019-10-25T16:42:48"/>
    <s v="clark@ccber.ucsb.edu_ucsb"/>
  </r>
  <r>
    <n v="54"/>
    <x v="4"/>
    <n v="5"/>
    <x v="0"/>
    <s v="Vegetation - Tree"/>
    <m/>
    <m/>
    <m/>
    <m/>
    <x v="0"/>
    <m/>
    <m/>
    <m/>
    <m/>
    <m/>
    <m/>
    <m/>
    <m/>
    <m/>
    <m/>
    <m/>
    <m/>
    <m/>
    <m/>
    <m/>
    <s v="{84eade69-2729-43ac-a51b-b47dcbd689fe}"/>
    <d v="2019-10-25T16:44:05"/>
    <s v="clark@ccber.ucsb.edu_ucsb"/>
    <d v="2019-10-25T16:44:05"/>
    <s v="clark@ccber.ucsb.edu_ucsb"/>
  </r>
  <r>
    <n v="55"/>
    <x v="9"/>
    <n v="1"/>
    <x v="0"/>
    <s v="Vegetation - Tree"/>
    <m/>
    <m/>
    <m/>
    <m/>
    <x v="0"/>
    <m/>
    <m/>
    <m/>
    <m/>
    <m/>
    <m/>
    <m/>
    <m/>
    <m/>
    <m/>
    <m/>
    <m/>
    <m/>
    <m/>
    <m/>
    <s v="{8b42fbaa-f921-4957-81cb-22a8a27a3576}"/>
    <d v="2019-10-25T16:44:26"/>
    <s v="clark@ccber.ucsb.edu_ucsb"/>
    <d v="2019-10-25T16:44:26"/>
    <s v="clark@ccber.ucsb.edu_ucsb"/>
  </r>
  <r>
    <n v="56"/>
    <x v="12"/>
    <n v="1"/>
    <x v="0"/>
    <s v="Vegetation - Tree"/>
    <m/>
    <m/>
    <m/>
    <m/>
    <x v="0"/>
    <m/>
    <m/>
    <m/>
    <m/>
    <m/>
    <m/>
    <m/>
    <m/>
    <m/>
    <m/>
    <m/>
    <m/>
    <m/>
    <m/>
    <m/>
    <s v="{ef83d7e5-be6a-46c2-8101-bd3f7fd81b34}"/>
    <d v="2019-10-25T16:45:19"/>
    <s v="clark@ccber.ucsb.edu_ucsb"/>
    <d v="2019-10-25T16:45:19"/>
    <s v="clark@ccber.ucsb.edu_ucsb"/>
  </r>
  <r>
    <n v="57"/>
    <x v="4"/>
    <n v="4"/>
    <x v="0"/>
    <s v="Vegetation - Herbaceous"/>
    <m/>
    <m/>
    <m/>
    <m/>
    <x v="0"/>
    <m/>
    <m/>
    <m/>
    <m/>
    <m/>
    <m/>
    <m/>
    <m/>
    <m/>
    <m/>
    <m/>
    <m/>
    <m/>
    <m/>
    <m/>
    <s v="{8fc0f555-856b-4dd9-a188-a889a5c2d962}"/>
    <d v="2019-10-25T16:45:55"/>
    <s v="clark@ccber.ucsb.edu_ucsb"/>
    <d v="2019-10-25T16:45:55"/>
    <s v="clark@ccber.ucsb.edu_ucsb"/>
  </r>
  <r>
    <n v="58"/>
    <x v="4"/>
    <n v="4"/>
    <x v="0"/>
    <m/>
    <m/>
    <m/>
    <m/>
    <m/>
    <x v="0"/>
    <m/>
    <m/>
    <m/>
    <m/>
    <m/>
    <m/>
    <m/>
    <m/>
    <m/>
    <m/>
    <m/>
    <m/>
    <m/>
    <m/>
    <m/>
    <s v="{b969dad6-c849-405a-9131-b54509d2465f}"/>
    <d v="2019-10-25T16:46:15"/>
    <s v="clark@ccber.ucsb.edu_ucsb"/>
    <d v="2019-10-25T16:46:21"/>
    <s v="clark@ccber.ucsb.edu_ucsb"/>
  </r>
  <r>
    <n v="59"/>
    <x v="23"/>
    <n v="1"/>
    <x v="0"/>
    <s v="Vegetation - Tree"/>
    <m/>
    <m/>
    <m/>
    <m/>
    <x v="0"/>
    <m/>
    <m/>
    <m/>
    <m/>
    <m/>
    <m/>
    <m/>
    <m/>
    <m/>
    <m/>
    <m/>
    <m/>
    <m/>
    <m/>
    <m/>
    <s v="{43732db2-b88f-4194-861a-1f9b64bd28b3}"/>
    <d v="2019-10-25T16:46:33"/>
    <s v="clark@ccber.ucsb.edu_ucsb"/>
    <d v="2019-10-25T16:46:33"/>
    <s v="clark@ccber.ucsb.edu_ucsb"/>
  </r>
  <r>
    <n v="60"/>
    <x v="24"/>
    <n v="1"/>
    <x v="0"/>
    <s v="Vegetation - Tree"/>
    <m/>
    <m/>
    <m/>
    <m/>
    <x v="0"/>
    <m/>
    <m/>
    <m/>
    <m/>
    <m/>
    <m/>
    <m/>
    <m/>
    <m/>
    <m/>
    <m/>
    <m/>
    <m/>
    <m/>
    <m/>
    <s v="{910fc3a0-603e-4b1e-a9fd-9da854afd608}"/>
    <d v="2019-10-25T16:47:33"/>
    <s v="clark@ccber.ucsb.edu_ucsb"/>
    <d v="2019-10-25T16:47:33"/>
    <s v="clark@ccber.ucsb.edu_ucsb"/>
  </r>
  <r>
    <n v="61"/>
    <x v="14"/>
    <n v="1"/>
    <x v="0"/>
    <s v="Vegetation - Herbaceous"/>
    <m/>
    <m/>
    <m/>
    <m/>
    <x v="0"/>
    <m/>
    <m/>
    <m/>
    <m/>
    <m/>
    <m/>
    <m/>
    <m/>
    <m/>
    <m/>
    <m/>
    <m/>
    <m/>
    <m/>
    <m/>
    <s v="{7206a2c2-c814-40e8-abaa-beb23783cb26}"/>
    <d v="2019-10-25T16:47:49"/>
    <s v="clark@ccber.ucsb.edu_ucsb"/>
    <d v="2019-10-25T16:47:49"/>
    <s v="clark@ccber.ucsb.edu_ucsb"/>
  </r>
  <r>
    <n v="62"/>
    <x v="13"/>
    <n v="5"/>
    <x v="0"/>
    <s v="Vegetation - Herbaceous"/>
    <m/>
    <m/>
    <m/>
    <m/>
    <x v="0"/>
    <m/>
    <m/>
    <m/>
    <m/>
    <m/>
    <m/>
    <m/>
    <m/>
    <m/>
    <m/>
    <m/>
    <m/>
    <m/>
    <m/>
    <m/>
    <s v="{be38b122-7336-4824-83e6-33a91cf12388}"/>
    <d v="2019-10-25T16:48:53"/>
    <s v="clark@ccber.ucsb.edu_ucsb"/>
    <d v="2019-10-25T16:48:53"/>
    <s v="clark@ccber.ucsb.edu_ucsb"/>
  </r>
  <r>
    <n v="63"/>
    <x v="4"/>
    <n v="3"/>
    <x v="0"/>
    <s v="Vegetation - Shrub"/>
    <m/>
    <m/>
    <m/>
    <m/>
    <x v="0"/>
    <m/>
    <m/>
    <m/>
    <m/>
    <m/>
    <m/>
    <m/>
    <m/>
    <m/>
    <m/>
    <m/>
    <m/>
    <m/>
    <m/>
    <m/>
    <s v="{13accdd4-9c1b-4198-8b30-d5abce35fb23}"/>
    <d v="2019-10-25T16:52:20"/>
    <s v="clark@ccber.ucsb.edu_ucsb"/>
    <d v="2019-10-25T16:52:54"/>
    <s v="clark@ccber.ucsb.edu_ucsb"/>
  </r>
  <r>
    <n v="64"/>
    <x v="13"/>
    <n v="4"/>
    <x v="0"/>
    <s v="Vegetation - Shrub"/>
    <m/>
    <m/>
    <m/>
    <m/>
    <x v="0"/>
    <m/>
    <m/>
    <m/>
    <m/>
    <m/>
    <m/>
    <m/>
    <m/>
    <m/>
    <m/>
    <m/>
    <m/>
    <m/>
    <m/>
    <m/>
    <s v="{52a1aa7a-15a2-44bd-9d9e-5338d6595380}"/>
    <d v="2019-10-25T16:52:40"/>
    <s v="clark@ccber.ucsb.edu_ucsb"/>
    <d v="2019-10-25T16:53:03"/>
    <s v="clark@ccber.ucsb.edu_ucsb"/>
  </r>
  <r>
    <n v="65"/>
    <x v="13"/>
    <n v="10"/>
    <x v="0"/>
    <s v="Vegetation - Herbaceous"/>
    <m/>
    <m/>
    <m/>
    <m/>
    <x v="0"/>
    <m/>
    <m/>
    <m/>
    <m/>
    <m/>
    <m/>
    <m/>
    <m/>
    <m/>
    <m/>
    <m/>
    <m/>
    <m/>
    <m/>
    <m/>
    <s v="{7452a7f7-4d27-454c-ba61-3cb522af19b4}"/>
    <d v="2019-10-25T16:54:36"/>
    <s v="clark@ccber.ucsb.edu_ucsb"/>
    <d v="2019-10-25T16:54:44"/>
    <s v="clark@ccber.ucsb.edu_ucsb"/>
  </r>
  <r>
    <n v="66"/>
    <x v="4"/>
    <n v="5"/>
    <x v="0"/>
    <s v="Vegetation - Herbaceous"/>
    <m/>
    <m/>
    <m/>
    <m/>
    <x v="0"/>
    <m/>
    <m/>
    <m/>
    <m/>
    <m/>
    <m/>
    <m/>
    <m/>
    <m/>
    <m/>
    <m/>
    <m/>
    <m/>
    <m/>
    <m/>
    <s v="{810007aa-283c-460d-925a-dd97ac1051b1}"/>
    <d v="2019-10-25T16:55:43"/>
    <s v="clark@ccber.ucsb.edu_ucsb"/>
    <d v="2019-10-25T16:55:43"/>
    <s v="clark@ccber.ucsb.edu_ucsb"/>
  </r>
  <r>
    <n v="67"/>
    <x v="4"/>
    <n v="10"/>
    <x v="0"/>
    <s v="Vegetation - Shrub"/>
    <m/>
    <m/>
    <m/>
    <m/>
    <x v="0"/>
    <m/>
    <m/>
    <m/>
    <m/>
    <m/>
    <m/>
    <m/>
    <m/>
    <m/>
    <m/>
    <m/>
    <m/>
    <m/>
    <m/>
    <m/>
    <s v="{74df6124-5bf5-4caa-ae4f-c2d68d772c0c}"/>
    <d v="2019-10-25T16:56:28"/>
    <s v="clark@ccber.ucsb.edu_ucsb"/>
    <d v="2019-10-25T16:56:28"/>
    <s v="clark@ccber.ucsb.edu_ucsb"/>
  </r>
  <r>
    <n v="68"/>
    <x v="25"/>
    <n v="5"/>
    <x v="0"/>
    <s v="Vegetation - Shrub"/>
    <m/>
    <m/>
    <m/>
    <m/>
    <x v="0"/>
    <m/>
    <m/>
    <m/>
    <m/>
    <m/>
    <m/>
    <m/>
    <m/>
    <m/>
    <m/>
    <m/>
    <m/>
    <m/>
    <m/>
    <m/>
    <s v="{6df999d3-56c5-4f1b-9c28-855f0796c303}"/>
    <d v="2019-10-25T16:57:52"/>
    <s v="clark@ccber.ucsb.edu_ucsb"/>
    <d v="2019-10-25T16:57:52"/>
    <s v="clark@ccber.ucsb.edu_ucsb"/>
  </r>
  <r>
    <n v="69"/>
    <x v="4"/>
    <n v="8"/>
    <x v="0"/>
    <s v="Vegetation - Herbaceous"/>
    <m/>
    <m/>
    <m/>
    <m/>
    <x v="0"/>
    <m/>
    <m/>
    <m/>
    <m/>
    <m/>
    <m/>
    <m/>
    <m/>
    <m/>
    <m/>
    <m/>
    <m/>
    <m/>
    <m/>
    <m/>
    <s v="{4c449929-c15f-44b5-8357-664d61196b4c}"/>
    <d v="2019-10-25T16:58:52"/>
    <s v="clark@ccber.ucsb.edu_ucsb"/>
    <d v="2019-10-25T16:58:52"/>
    <s v="clark@ccber.ucsb.edu_ucsb"/>
  </r>
  <r>
    <n v="70"/>
    <x v="23"/>
    <n v="2"/>
    <x v="0"/>
    <s v="Vegetation - Herbaceous"/>
    <m/>
    <m/>
    <m/>
    <m/>
    <x v="0"/>
    <m/>
    <m/>
    <m/>
    <m/>
    <m/>
    <m/>
    <m/>
    <m/>
    <m/>
    <m/>
    <m/>
    <m/>
    <m/>
    <m/>
    <m/>
    <s v="{1ec06b57-e7db-4028-b1fa-c1b2e579e4f6}"/>
    <d v="2019-10-25T16:59:17"/>
    <s v="clark@ccber.ucsb.edu_ucsb"/>
    <d v="2019-10-25T16:59:17"/>
    <s v="clark@ccber.ucsb.edu_ucsb"/>
  </r>
  <r>
    <n v="71"/>
    <x v="13"/>
    <n v="5"/>
    <x v="0"/>
    <s v="Vegetation - Herbaceous"/>
    <m/>
    <m/>
    <m/>
    <m/>
    <x v="0"/>
    <m/>
    <m/>
    <m/>
    <m/>
    <m/>
    <m/>
    <m/>
    <m/>
    <m/>
    <m/>
    <m/>
    <m/>
    <m/>
    <m/>
    <m/>
    <s v="{49b79374-176d-44c4-8dad-cee63935dc6a}"/>
    <d v="2019-10-25T16:59:41"/>
    <s v="clark@ccber.ucsb.edu_ucsb"/>
    <d v="2019-10-25T16:59:41"/>
    <s v="clark@ccber.ucsb.edu_ucsb"/>
  </r>
  <r>
    <n v="72"/>
    <x v="26"/>
    <n v="1"/>
    <x v="0"/>
    <s v="Vegetation - Herbaceous"/>
    <m/>
    <m/>
    <m/>
    <m/>
    <x v="0"/>
    <m/>
    <m/>
    <m/>
    <m/>
    <m/>
    <m/>
    <m/>
    <m/>
    <m/>
    <m/>
    <m/>
    <m/>
    <m/>
    <m/>
    <m/>
    <s v="{9202e0fb-776d-4f69-bc60-398d468e170d}"/>
    <d v="2019-10-25T17:03:55"/>
    <s v="clark@ccber.ucsb.edu_ucsb"/>
    <d v="2019-10-25T17:03:55"/>
    <s v="clark@ccber.ucsb.edu_ucsb"/>
  </r>
  <r>
    <n v="73"/>
    <x v="9"/>
    <n v="1"/>
    <x v="0"/>
    <s v="Vegetation - Shrub"/>
    <m/>
    <m/>
    <m/>
    <m/>
    <x v="0"/>
    <m/>
    <m/>
    <m/>
    <m/>
    <m/>
    <m/>
    <m/>
    <m/>
    <m/>
    <m/>
    <m/>
    <m/>
    <m/>
    <m/>
    <m/>
    <s v="{49482771-b1c8-4fb6-9539-8c8a786f83c2}"/>
    <d v="2019-10-25T17:04:14"/>
    <s v="clark@ccber.ucsb.edu_ucsb"/>
    <d v="2019-10-25T17:04:14"/>
    <s v="clark@ccber.ucsb.edu_ucsb"/>
  </r>
  <r>
    <n v="74"/>
    <x v="21"/>
    <n v="3"/>
    <x v="0"/>
    <s v="Vegetation - Shrub"/>
    <m/>
    <m/>
    <m/>
    <m/>
    <x v="0"/>
    <m/>
    <m/>
    <m/>
    <m/>
    <m/>
    <m/>
    <m/>
    <m/>
    <m/>
    <m/>
    <m/>
    <m/>
    <m/>
    <m/>
    <m/>
    <s v="{efe30d21-b758-46eb-aee8-2de8f959619d}"/>
    <d v="2019-10-25T17:07:07"/>
    <s v="clark@ccber.ucsb.edu_ucsb"/>
    <d v="2019-10-25T17:07:07"/>
    <s v="clark@ccber.ucsb.edu_ucsb"/>
  </r>
  <r>
    <n v="75"/>
    <x v="27"/>
    <n v="1"/>
    <x v="0"/>
    <s v="Vegetation - Tree"/>
    <m/>
    <m/>
    <m/>
    <m/>
    <x v="0"/>
    <m/>
    <m/>
    <m/>
    <m/>
    <m/>
    <m/>
    <m/>
    <m/>
    <m/>
    <m/>
    <m/>
    <m/>
    <m/>
    <m/>
    <m/>
    <s v="{fbb23d0d-ca4a-4974-96fb-6a0e2820d745}"/>
    <d v="2019-10-25T17:09:28"/>
    <s v="clark@ccber.ucsb.edu_ucsb"/>
    <d v="2019-10-25T17:09:28"/>
    <s v="clark@ccber.ucsb.edu_ucsb"/>
  </r>
  <r>
    <n v="76"/>
    <x v="7"/>
    <n v="2"/>
    <x v="0"/>
    <s v="Vegetation - Tree"/>
    <m/>
    <m/>
    <m/>
    <m/>
    <x v="0"/>
    <m/>
    <m/>
    <m/>
    <m/>
    <m/>
    <m/>
    <m/>
    <m/>
    <m/>
    <m/>
    <m/>
    <m/>
    <m/>
    <m/>
    <m/>
    <s v="{04e86ace-ec41-4bce-8359-2c80667503cf}"/>
    <d v="2019-10-25T17:09:40"/>
    <s v="clark@ccber.ucsb.edu_ucsb"/>
    <d v="2019-10-25T17:09:40"/>
    <s v="clark@ccber.ucsb.edu_ucsb"/>
  </r>
  <r>
    <n v="77"/>
    <x v="6"/>
    <n v="1"/>
    <x v="0"/>
    <s v="Vegetation - Shrub"/>
    <m/>
    <m/>
    <m/>
    <m/>
    <x v="0"/>
    <m/>
    <m/>
    <m/>
    <m/>
    <m/>
    <m/>
    <m/>
    <m/>
    <m/>
    <m/>
    <m/>
    <m/>
    <m/>
    <m/>
    <m/>
    <s v="{0449fabe-fbe4-4d47-8d63-dd8b6d0972e1}"/>
    <d v="2019-10-25T17:11:44"/>
    <s v="clark@ccber.ucsb.edu_ucsb"/>
    <d v="2019-10-25T17:11:44"/>
    <s v="clark@ccber.ucsb.edu_ucsb"/>
  </r>
  <r>
    <n v="78"/>
    <x v="28"/>
    <n v="4"/>
    <x v="0"/>
    <s v="Vegetation - Tree"/>
    <m/>
    <m/>
    <m/>
    <m/>
    <x v="0"/>
    <m/>
    <m/>
    <m/>
    <m/>
    <m/>
    <m/>
    <m/>
    <m/>
    <m/>
    <m/>
    <m/>
    <m/>
    <m/>
    <m/>
    <m/>
    <s v="{0b592b44-0e35-4104-86db-ce4166c8f686}"/>
    <d v="2019-10-25T17:13:47"/>
    <s v="clark@ccber.ucsb.edu_ucsb"/>
    <d v="2019-10-25T17:15:31"/>
    <s v="clark@ccber.ucsb.edu_ucsb"/>
  </r>
  <r>
    <n v="79"/>
    <x v="5"/>
    <n v="1"/>
    <x v="0"/>
    <s v="Vegetation - Tree"/>
    <m/>
    <m/>
    <m/>
    <m/>
    <x v="0"/>
    <m/>
    <m/>
    <m/>
    <m/>
    <m/>
    <m/>
    <m/>
    <m/>
    <m/>
    <m/>
    <m/>
    <m/>
    <m/>
    <m/>
    <m/>
    <s v="{c0341f3c-3cee-40fa-92bb-5751b2a39b4c}"/>
    <d v="2019-10-25T17:14:46"/>
    <s v="clark@ccber.ucsb.edu_ucsb"/>
    <d v="2019-10-25T17:14:46"/>
    <s v="clark@ccber.ucsb.edu_ucsb"/>
  </r>
  <r>
    <n v="80"/>
    <x v="21"/>
    <n v="1"/>
    <x v="0"/>
    <s v="Vegetation - Tree"/>
    <m/>
    <m/>
    <m/>
    <m/>
    <x v="0"/>
    <m/>
    <m/>
    <m/>
    <m/>
    <m/>
    <m/>
    <m/>
    <m/>
    <m/>
    <m/>
    <m/>
    <m/>
    <m/>
    <m/>
    <m/>
    <s v="{a0d99b34-e273-4a72-bd1f-42484fddf7c6}"/>
    <d v="2019-10-25T17:15:08"/>
    <s v="clark@ccber.ucsb.edu_ucsb"/>
    <d v="2019-10-25T17:15:08"/>
    <s v="clark@ccber.ucsb.edu_ucsb"/>
  </r>
  <r>
    <n v="81"/>
    <x v="4"/>
    <n v="3"/>
    <x v="0"/>
    <s v="Vegetation - Tree"/>
    <m/>
    <m/>
    <m/>
    <m/>
    <x v="0"/>
    <m/>
    <m/>
    <m/>
    <m/>
    <m/>
    <m/>
    <m/>
    <m/>
    <m/>
    <m/>
    <m/>
    <m/>
    <m/>
    <m/>
    <m/>
    <s v="{3c604d8a-cc14-425b-8487-36d33ade0c0f}"/>
    <d v="2019-10-25T17:15:47"/>
    <s v="clark@ccber.ucsb.edu_ucsb"/>
    <d v="2019-10-25T17:15:47"/>
    <s v="clark@ccber.ucsb.edu_ucsb"/>
  </r>
  <r>
    <n v="82"/>
    <x v="13"/>
    <n v="10"/>
    <x v="0"/>
    <s v="Vegetation - Tree"/>
    <m/>
    <m/>
    <m/>
    <m/>
    <x v="0"/>
    <m/>
    <m/>
    <m/>
    <m/>
    <m/>
    <m/>
    <m/>
    <m/>
    <m/>
    <m/>
    <m/>
    <m/>
    <m/>
    <m/>
    <m/>
    <s v="{33d21758-b0df-4baf-8ba6-77385457dbc9}"/>
    <d v="2019-10-25T17:16:03"/>
    <s v="clark@ccber.ucsb.edu_ucsb"/>
    <d v="2019-10-25T17:16:03"/>
    <s v="clark@ccber.ucsb.edu_ucsb"/>
  </r>
  <r>
    <n v="83"/>
    <x v="13"/>
    <n v="3"/>
    <x v="0"/>
    <s v="Vegetation - Herbaceous"/>
    <m/>
    <m/>
    <m/>
    <m/>
    <x v="0"/>
    <m/>
    <m/>
    <m/>
    <m/>
    <m/>
    <m/>
    <m/>
    <m/>
    <m/>
    <m/>
    <m/>
    <m/>
    <m/>
    <m/>
    <m/>
    <s v="{56dd82f1-518a-4934-88cf-32f9cd383793}"/>
    <d v="2019-10-25T17:17:44"/>
    <s v="clark@ccber.ucsb.edu_ucsb"/>
    <d v="2019-10-25T17:17:44"/>
    <s v="clark@ccber.ucsb.edu_ucsb"/>
  </r>
  <r>
    <n v="84"/>
    <x v="29"/>
    <n v="2"/>
    <x v="0"/>
    <s v="Water - Floating"/>
    <m/>
    <m/>
    <m/>
    <m/>
    <x v="0"/>
    <m/>
    <m/>
    <m/>
    <m/>
    <m/>
    <m/>
    <m/>
    <m/>
    <m/>
    <m/>
    <m/>
    <m/>
    <m/>
    <m/>
    <m/>
    <s v="{9e23d6fc-7f8b-472f-ac46-973b15ca4988}"/>
    <d v="2019-10-25T17:21:39"/>
    <s v="clark@ccber.ucsb.edu_ucsb"/>
    <d v="2019-10-25T17:21:39"/>
    <s v="clark@ccber.ucsb.edu_ucsb"/>
  </r>
  <r>
    <n v="85"/>
    <x v="18"/>
    <n v="1"/>
    <x v="0"/>
    <s v="Water - Floating"/>
    <m/>
    <m/>
    <m/>
    <m/>
    <x v="0"/>
    <m/>
    <m/>
    <m/>
    <m/>
    <m/>
    <m/>
    <m/>
    <m/>
    <m/>
    <m/>
    <m/>
    <m/>
    <m/>
    <m/>
    <m/>
    <s v="{550d9553-8a87-46fd-b8e7-54a6e2e5d235}"/>
    <d v="2019-10-25T17:21:55"/>
    <s v="clark@ccber.ucsb.edu_ucsb"/>
    <d v="2019-10-25T17:22:11"/>
    <s v="clark@ccber.ucsb.edu_ucsb"/>
  </r>
  <r>
    <n v="86"/>
    <x v="23"/>
    <n v="1"/>
    <x v="0"/>
    <s v="Vegetation - Tree"/>
    <m/>
    <m/>
    <m/>
    <m/>
    <x v="0"/>
    <m/>
    <m/>
    <m/>
    <m/>
    <m/>
    <m/>
    <m/>
    <m/>
    <m/>
    <m/>
    <m/>
    <m/>
    <m/>
    <m/>
    <m/>
    <s v="{e68a3ad2-be73-4866-a5cb-927e40436cbd}"/>
    <d v="2019-10-25T17:22:33"/>
    <s v="clark@ccber.ucsb.edu_ucsb"/>
    <d v="2019-10-25T17:22:33"/>
    <s v="clark@ccber.ucsb.edu_ucsb"/>
  </r>
  <r>
    <n v="87"/>
    <x v="30"/>
    <n v="2"/>
    <x v="0"/>
    <m/>
    <m/>
    <m/>
    <m/>
    <m/>
    <x v="0"/>
    <m/>
    <m/>
    <m/>
    <m/>
    <m/>
    <m/>
    <m/>
    <m/>
    <m/>
    <m/>
    <m/>
    <m/>
    <m/>
    <m/>
    <m/>
    <s v="{ff8b1c58-5300-4225-9ac6-826c842c50b9}"/>
    <d v="2019-10-25T17:25:09"/>
    <s v="clark@ccber.ucsb.edu_ucsb"/>
    <d v="2019-10-25T17:25:09"/>
    <s v="clark@ccber.ucsb.edu_ucsb"/>
  </r>
  <r>
    <n v="88"/>
    <x v="25"/>
    <n v="2"/>
    <x v="0"/>
    <m/>
    <m/>
    <m/>
    <m/>
    <m/>
    <x v="0"/>
    <m/>
    <m/>
    <m/>
    <m/>
    <m/>
    <m/>
    <m/>
    <m/>
    <m/>
    <m/>
    <m/>
    <m/>
    <m/>
    <m/>
    <m/>
    <s v="{e21b5392-9dc4-47dc-b376-8880df231491}"/>
    <d v="2019-10-25T17:26:19"/>
    <s v="clark@ccber.ucsb.edu_ucsb"/>
    <d v="2019-10-25T17:26:19"/>
    <s v="clark@ccber.ucsb.edu_ucsb"/>
  </r>
  <r>
    <n v="89"/>
    <x v="31"/>
    <n v="1"/>
    <x v="0"/>
    <s v="Mud"/>
    <m/>
    <m/>
    <m/>
    <n v="5"/>
    <x v="1"/>
    <s v="8am"/>
    <m/>
    <n v="55"/>
    <n v="0"/>
    <m/>
    <s v="None"/>
    <m/>
    <m/>
    <m/>
    <m/>
    <m/>
    <m/>
    <m/>
    <m/>
    <m/>
    <s v="{fda32701-5071-4058-a9c3-22d0e1004631}"/>
    <d v="2019-10-25T15:00:06"/>
    <s v="ccber_user"/>
    <d v="2019-10-25T15:00:06"/>
    <s v="ccber_user"/>
  </r>
  <r>
    <n v="90"/>
    <x v="29"/>
    <n v="28"/>
    <x v="0"/>
    <s v="Water - Floating"/>
    <m/>
    <m/>
    <m/>
    <m/>
    <x v="1"/>
    <m/>
    <m/>
    <m/>
    <m/>
    <m/>
    <m/>
    <m/>
    <m/>
    <m/>
    <m/>
    <m/>
    <m/>
    <m/>
    <m/>
    <m/>
    <s v="{dd65cadd-91cd-4624-aa0c-630584b9a5a7}"/>
    <d v="2019-10-25T15:03:23"/>
    <s v="ccber_user"/>
    <d v="2019-10-25T15:03:23"/>
    <s v="ccber_user"/>
  </r>
  <r>
    <n v="91"/>
    <x v="32"/>
    <n v="20"/>
    <x v="0"/>
    <s v="Water - Wading"/>
    <m/>
    <m/>
    <m/>
    <m/>
    <x v="1"/>
    <m/>
    <m/>
    <m/>
    <m/>
    <m/>
    <m/>
    <m/>
    <m/>
    <m/>
    <m/>
    <m/>
    <m/>
    <m/>
    <m/>
    <m/>
    <s v="{1b9a8b00-7680-4e3a-afb3-53f063c4240b}"/>
    <d v="2019-10-25T15:03:45"/>
    <s v="ccber_user"/>
    <d v="2019-10-25T15:03:45"/>
    <s v="ccber_user"/>
  </r>
  <r>
    <n v="92"/>
    <x v="33"/>
    <n v="22"/>
    <x v="0"/>
    <s v="Water - Wading"/>
    <m/>
    <m/>
    <m/>
    <m/>
    <x v="1"/>
    <m/>
    <m/>
    <m/>
    <m/>
    <m/>
    <m/>
    <m/>
    <m/>
    <m/>
    <m/>
    <m/>
    <m/>
    <m/>
    <m/>
    <m/>
    <s v="{5b24e7b2-3756-4ad9-a0e1-5daeed403c58}"/>
    <d v="2019-10-25T15:04:06"/>
    <s v="ccber_user"/>
    <d v="2019-10-25T15:04:06"/>
    <s v="ccber_user"/>
  </r>
  <r>
    <n v="93"/>
    <x v="34"/>
    <n v="4"/>
    <x v="0"/>
    <s v="Water - Wading"/>
    <m/>
    <m/>
    <m/>
    <m/>
    <x v="1"/>
    <m/>
    <m/>
    <m/>
    <m/>
    <m/>
    <m/>
    <m/>
    <m/>
    <m/>
    <m/>
    <m/>
    <m/>
    <m/>
    <m/>
    <m/>
    <s v="{1777c978-5085-406a-a8ff-dc6573ffd74c}"/>
    <d v="2019-10-25T15:04:49"/>
    <s v="ccber_user"/>
    <d v="2019-10-25T15:04:49"/>
    <s v="ccber_user"/>
  </r>
  <r>
    <n v="94"/>
    <x v="35"/>
    <n v="1"/>
    <x v="0"/>
    <s v="Water - Wading"/>
    <m/>
    <m/>
    <m/>
    <m/>
    <x v="1"/>
    <m/>
    <m/>
    <m/>
    <m/>
    <m/>
    <m/>
    <m/>
    <m/>
    <m/>
    <m/>
    <m/>
    <m/>
    <m/>
    <m/>
    <m/>
    <s v="{dd094c95-c1af-4594-9aea-811c953f6d67}"/>
    <d v="2019-10-25T15:05:26"/>
    <s v="ccber_user"/>
    <d v="2019-10-25T15:05:26"/>
    <s v="ccber_user"/>
  </r>
  <r>
    <n v="95"/>
    <x v="1"/>
    <n v="1"/>
    <x v="0"/>
    <s v="Mud"/>
    <m/>
    <m/>
    <m/>
    <m/>
    <x v="1"/>
    <m/>
    <m/>
    <m/>
    <m/>
    <m/>
    <m/>
    <m/>
    <m/>
    <m/>
    <m/>
    <m/>
    <m/>
    <m/>
    <m/>
    <m/>
    <s v="{543f58b8-ab79-4d49-acfe-8576246620cb}"/>
    <d v="2019-10-25T15:05:53"/>
    <s v="ccber_user"/>
    <d v="2019-10-25T15:05:53"/>
    <s v="ccber_user"/>
  </r>
  <r>
    <n v="96"/>
    <x v="19"/>
    <n v="19"/>
    <x v="0"/>
    <m/>
    <m/>
    <m/>
    <m/>
    <m/>
    <x v="1"/>
    <m/>
    <m/>
    <m/>
    <m/>
    <m/>
    <m/>
    <m/>
    <m/>
    <m/>
    <m/>
    <m/>
    <m/>
    <m/>
    <m/>
    <m/>
    <s v="{bfc6a859-ef97-43dd-aa8b-c0fa517e808e}"/>
    <d v="2019-10-25T15:08:36"/>
    <s v="ccber_user"/>
    <d v="2019-10-25T15:08:36"/>
    <s v="ccber_user"/>
  </r>
  <r>
    <n v="97"/>
    <x v="36"/>
    <n v="2"/>
    <x v="0"/>
    <s v="Mud"/>
    <m/>
    <m/>
    <m/>
    <m/>
    <x v="1"/>
    <m/>
    <m/>
    <m/>
    <m/>
    <m/>
    <m/>
    <m/>
    <m/>
    <m/>
    <m/>
    <m/>
    <m/>
    <m/>
    <m/>
    <m/>
    <s v="{2561c9e5-46b3-4c68-a904-35ff5a7652d8}"/>
    <d v="2019-10-25T15:09:23"/>
    <s v="ccber_user"/>
    <d v="2019-10-25T15:09:23"/>
    <s v="ccber_user"/>
  </r>
  <r>
    <n v="98"/>
    <x v="15"/>
    <n v="11"/>
    <x v="0"/>
    <s v="Water - Wading"/>
    <m/>
    <m/>
    <m/>
    <m/>
    <x v="1"/>
    <m/>
    <m/>
    <m/>
    <m/>
    <m/>
    <m/>
    <m/>
    <m/>
    <m/>
    <m/>
    <m/>
    <m/>
    <m/>
    <m/>
    <m/>
    <s v="{0c8c0850-cedd-4381-8e09-344272a29018}"/>
    <d v="2019-10-25T15:09:55"/>
    <s v="ccber_user"/>
    <d v="2019-10-25T15:09:55"/>
    <s v="ccber_user"/>
  </r>
  <r>
    <n v="99"/>
    <x v="37"/>
    <m/>
    <x v="0"/>
    <m/>
    <m/>
    <m/>
    <m/>
    <m/>
    <x v="1"/>
    <m/>
    <m/>
    <m/>
    <m/>
    <m/>
    <m/>
    <m/>
    <m/>
    <m/>
    <m/>
    <m/>
    <m/>
    <m/>
    <m/>
    <m/>
    <s v="{7c294d65-b758-408e-9136-89132e043f2e}"/>
    <d v="2019-10-25T15:10:58"/>
    <s v="ccber_user"/>
    <d v="2019-10-25T15:10:58"/>
    <s v="ccber_user"/>
  </r>
  <r>
    <n v="100"/>
    <x v="4"/>
    <n v="8"/>
    <x v="0"/>
    <s v="Bare ground"/>
    <m/>
    <m/>
    <m/>
    <m/>
    <x v="1"/>
    <m/>
    <m/>
    <m/>
    <m/>
    <m/>
    <m/>
    <m/>
    <m/>
    <m/>
    <m/>
    <m/>
    <m/>
    <m/>
    <m/>
    <m/>
    <s v="{33d0503d-6d29-4133-b9c8-43033a8ab6e1}"/>
    <d v="2019-10-25T15:13:48"/>
    <s v="ccber_user"/>
    <d v="2019-10-25T15:13:48"/>
    <s v="ccber_user"/>
  </r>
  <r>
    <n v="101"/>
    <x v="9"/>
    <n v="1"/>
    <x v="0"/>
    <s v="Vegetation - Herbaceous"/>
    <m/>
    <m/>
    <m/>
    <m/>
    <x v="1"/>
    <m/>
    <m/>
    <m/>
    <m/>
    <m/>
    <m/>
    <m/>
    <m/>
    <m/>
    <m/>
    <m/>
    <m/>
    <m/>
    <m/>
    <m/>
    <s v="{490d5bf8-5e74-41f3-b29a-60fc25a90e42}"/>
    <d v="2019-10-25T15:14:21"/>
    <s v="ccber_user"/>
    <d v="2019-10-25T15:14:21"/>
    <s v="ccber_user"/>
  </r>
  <r>
    <n v="102"/>
    <x v="0"/>
    <n v="2"/>
    <x v="0"/>
    <s v="Air"/>
    <m/>
    <m/>
    <m/>
    <m/>
    <x v="1"/>
    <m/>
    <m/>
    <m/>
    <m/>
    <m/>
    <m/>
    <m/>
    <m/>
    <m/>
    <m/>
    <m/>
    <m/>
    <m/>
    <m/>
    <m/>
    <s v="{9a95cc8b-edcf-438c-a15f-d0b41c4bb4a5}"/>
    <d v="2019-10-25T15:14:43"/>
    <s v="ccber_user"/>
    <d v="2019-10-25T15:14:43"/>
    <s v="ccber_user"/>
  </r>
  <r>
    <n v="103"/>
    <x v="23"/>
    <n v="1"/>
    <x v="0"/>
    <s v="Bare ground"/>
    <m/>
    <m/>
    <m/>
    <m/>
    <x v="1"/>
    <m/>
    <m/>
    <m/>
    <m/>
    <m/>
    <m/>
    <m/>
    <m/>
    <m/>
    <m/>
    <m/>
    <m/>
    <m/>
    <m/>
    <m/>
    <s v="{b1978ff1-f9b8-40d9-a15b-cc7e21b46ef1}"/>
    <d v="2019-10-25T15:15:04"/>
    <s v="ccber_user"/>
    <d v="2019-10-25T15:15:04"/>
    <s v="ccber_user"/>
  </r>
  <r>
    <n v="104"/>
    <x v="3"/>
    <n v="15"/>
    <x v="0"/>
    <s v="Vegetation - Herbaceous"/>
    <m/>
    <m/>
    <m/>
    <m/>
    <x v="1"/>
    <m/>
    <m/>
    <m/>
    <m/>
    <m/>
    <m/>
    <m/>
    <m/>
    <m/>
    <m/>
    <m/>
    <m/>
    <m/>
    <m/>
    <m/>
    <s v="{2daa0ae9-c9d8-4d5e-88ef-e0167c9f3657}"/>
    <d v="2019-10-25T15:15:23"/>
    <s v="ccber_user"/>
    <d v="2019-10-25T15:15:23"/>
    <s v="ccber_user"/>
  </r>
  <r>
    <n v="105"/>
    <x v="13"/>
    <n v="1"/>
    <x v="0"/>
    <s v="Habitat Feature - Log"/>
    <m/>
    <m/>
    <m/>
    <m/>
    <x v="1"/>
    <m/>
    <m/>
    <m/>
    <m/>
    <m/>
    <m/>
    <m/>
    <m/>
    <m/>
    <m/>
    <m/>
    <m/>
    <m/>
    <m/>
    <m/>
    <s v="{a91a374d-aec1-419e-8d6c-87150020017b}"/>
    <d v="2019-10-25T15:17:20"/>
    <s v="ccber_user"/>
    <d v="2019-10-25T15:17:20"/>
    <s v="ccber_user"/>
  </r>
  <r>
    <n v="106"/>
    <x v="6"/>
    <n v="1"/>
    <x v="0"/>
    <s v="Vegetation - Herbaceous"/>
    <m/>
    <m/>
    <m/>
    <m/>
    <x v="1"/>
    <m/>
    <m/>
    <m/>
    <m/>
    <m/>
    <m/>
    <m/>
    <m/>
    <m/>
    <m/>
    <m/>
    <m/>
    <m/>
    <m/>
    <m/>
    <s v="{c27e5dab-67ee-4e10-8f46-3448c1dc98e1}"/>
    <d v="2019-10-25T15:22:14"/>
    <s v="ccber_user"/>
    <d v="2019-10-25T15:22:14"/>
    <s v="ccber_user"/>
  </r>
  <r>
    <n v="107"/>
    <x v="38"/>
    <n v="4"/>
    <x v="0"/>
    <s v="Air"/>
    <m/>
    <m/>
    <s v="swallow spp"/>
    <m/>
    <x v="1"/>
    <m/>
    <m/>
    <m/>
    <m/>
    <m/>
    <m/>
    <m/>
    <m/>
    <m/>
    <m/>
    <m/>
    <m/>
    <m/>
    <m/>
    <m/>
    <s v="{6f91e2f7-251b-4e55-ac5e-e351a75e21cf}"/>
    <d v="2019-10-25T15:23:14"/>
    <s v="ccber_user"/>
    <d v="2019-10-25T15:23:14"/>
    <s v="ccber_user"/>
  </r>
  <r>
    <n v="108"/>
    <x v="2"/>
    <n v="1"/>
    <x v="1"/>
    <s v="Vegetation - Tree"/>
    <m/>
    <m/>
    <m/>
    <m/>
    <x v="1"/>
    <m/>
    <m/>
    <m/>
    <m/>
    <m/>
    <m/>
    <m/>
    <m/>
    <m/>
    <m/>
    <m/>
    <m/>
    <m/>
    <m/>
    <m/>
    <s v="{6952b439-0851-48e5-a72b-b5270eb2d332}"/>
    <d v="2019-10-25T15:24:20"/>
    <s v="ccber_user"/>
    <d v="2019-10-25T15:24:20"/>
    <s v="ccber_user"/>
  </r>
  <r>
    <n v="109"/>
    <x v="2"/>
    <n v="1"/>
    <x v="0"/>
    <s v="Fence"/>
    <m/>
    <m/>
    <m/>
    <m/>
    <x v="1"/>
    <m/>
    <m/>
    <m/>
    <m/>
    <m/>
    <m/>
    <m/>
    <m/>
    <m/>
    <m/>
    <m/>
    <m/>
    <m/>
    <m/>
    <m/>
    <s v="{733440a8-2ac6-4145-98cb-42536cccc221}"/>
    <d v="2019-10-25T15:25:03"/>
    <s v="ccber_user"/>
    <d v="2019-10-25T15:25:03"/>
    <s v="ccber_user"/>
  </r>
  <r>
    <n v="110"/>
    <x v="23"/>
    <n v="1"/>
    <x v="0"/>
    <s v="Vegetation - Shrub"/>
    <m/>
    <m/>
    <m/>
    <m/>
    <x v="1"/>
    <m/>
    <m/>
    <m/>
    <m/>
    <m/>
    <m/>
    <m/>
    <m/>
    <m/>
    <m/>
    <m/>
    <m/>
    <m/>
    <m/>
    <m/>
    <s v="{35d8ff85-3663-4f7c-ad55-f4c006cea2e5}"/>
    <d v="2019-10-25T15:26:22"/>
    <s v="ccber_user"/>
    <d v="2019-10-25T15:26:22"/>
    <s v="ccber_user"/>
  </r>
  <r>
    <n v="111"/>
    <x v="12"/>
    <n v="2"/>
    <x v="0"/>
    <s v="Fence"/>
    <m/>
    <m/>
    <m/>
    <m/>
    <x v="1"/>
    <m/>
    <m/>
    <m/>
    <m/>
    <m/>
    <m/>
    <m/>
    <m/>
    <m/>
    <m/>
    <m/>
    <m/>
    <m/>
    <m/>
    <m/>
    <s v="{d1bbe6f7-3edb-468e-a97e-5648b3199acd}"/>
    <d v="2019-10-25T15:26:48"/>
    <s v="ccber_user"/>
    <d v="2019-10-25T15:26:48"/>
    <s v="ccber_user"/>
  </r>
  <r>
    <n v="112"/>
    <x v="34"/>
    <n v="1"/>
    <x v="0"/>
    <s v="Mud"/>
    <m/>
    <m/>
    <m/>
    <m/>
    <x v="1"/>
    <m/>
    <m/>
    <m/>
    <m/>
    <m/>
    <m/>
    <m/>
    <m/>
    <m/>
    <m/>
    <m/>
    <m/>
    <m/>
    <m/>
    <m/>
    <s v="{929973bb-ee17-4624-a38f-5b5f16d8f9c7}"/>
    <d v="2019-10-25T15:29:48"/>
    <s v="ccber_user"/>
    <d v="2019-10-25T15:29:48"/>
    <s v="ccber_user"/>
  </r>
  <r>
    <n v="113"/>
    <x v="4"/>
    <n v="1"/>
    <x v="0"/>
    <s v="Vegetation - Shrub"/>
    <m/>
    <m/>
    <m/>
    <m/>
    <x v="1"/>
    <m/>
    <m/>
    <m/>
    <m/>
    <m/>
    <m/>
    <m/>
    <m/>
    <m/>
    <m/>
    <m/>
    <m/>
    <m/>
    <m/>
    <m/>
    <s v="{cbc62bd5-0ad4-4bcd-a86c-3f6e67888542}"/>
    <d v="2019-10-25T15:30:04"/>
    <s v="ccber_user"/>
    <d v="2019-10-25T15:30:04"/>
    <s v="ccber_user"/>
  </r>
  <r>
    <n v="114"/>
    <x v="0"/>
    <n v="2"/>
    <x v="0"/>
    <s v="Vegetation - Tree"/>
    <m/>
    <m/>
    <m/>
    <m/>
    <x v="1"/>
    <m/>
    <m/>
    <m/>
    <m/>
    <m/>
    <m/>
    <m/>
    <m/>
    <m/>
    <m/>
    <m/>
    <m/>
    <m/>
    <m/>
    <m/>
    <s v="{bc83f765-bae7-4f41-b256-b30a4ffbf304}"/>
    <d v="2019-10-25T15:30:26"/>
    <s v="ccber_user"/>
    <d v="2019-10-25T15:30:26"/>
    <s v="ccber_user"/>
  </r>
  <r>
    <n v="115"/>
    <x v="19"/>
    <n v="12"/>
    <x v="0"/>
    <s v="Mud"/>
    <m/>
    <m/>
    <m/>
    <m/>
    <x v="1"/>
    <m/>
    <m/>
    <m/>
    <m/>
    <m/>
    <m/>
    <m/>
    <m/>
    <m/>
    <m/>
    <m/>
    <m/>
    <m/>
    <m/>
    <m/>
    <s v="{eee5e293-1d1f-41f3-b62a-3e1776c2ca9f}"/>
    <d v="2019-10-25T15:31:53"/>
    <s v="ccber_user"/>
    <d v="2019-10-25T15:31:53"/>
    <s v="ccber_user"/>
  </r>
  <r>
    <n v="116"/>
    <x v="35"/>
    <n v="1"/>
    <x v="0"/>
    <s v="Water - Wading"/>
    <m/>
    <m/>
    <m/>
    <m/>
    <x v="1"/>
    <m/>
    <m/>
    <m/>
    <m/>
    <m/>
    <m/>
    <m/>
    <m/>
    <m/>
    <m/>
    <m/>
    <m/>
    <m/>
    <m/>
    <m/>
    <s v="{cb09ab08-d815-41ad-b9b2-e7d5dc149596}"/>
    <d v="2019-10-25T15:32:10"/>
    <s v="ccber_user"/>
    <d v="2019-10-25T15:32:10"/>
    <s v="ccber_user"/>
  </r>
  <r>
    <n v="117"/>
    <x v="39"/>
    <n v="1"/>
    <x v="0"/>
    <s v="Water - Wading"/>
    <m/>
    <m/>
    <m/>
    <m/>
    <x v="1"/>
    <m/>
    <m/>
    <m/>
    <m/>
    <m/>
    <m/>
    <m/>
    <m/>
    <m/>
    <m/>
    <m/>
    <m/>
    <m/>
    <m/>
    <m/>
    <s v="{6b2a0f45-f706-47c4-8149-f7bead7ddd19}"/>
    <d v="2019-10-25T15:32:33"/>
    <s v="ccber_user"/>
    <d v="2019-10-25T15:32:33"/>
    <s v="ccber_user"/>
  </r>
  <r>
    <n v="118"/>
    <x v="35"/>
    <n v="1"/>
    <x v="0"/>
    <s v="Water - Wading"/>
    <m/>
    <m/>
    <m/>
    <m/>
    <x v="1"/>
    <m/>
    <m/>
    <m/>
    <m/>
    <m/>
    <m/>
    <m/>
    <m/>
    <m/>
    <m/>
    <m/>
    <m/>
    <m/>
    <m/>
    <m/>
    <s v="{b854c700-c2af-464c-b851-be0459f9542d}"/>
    <d v="2019-10-25T15:33:58"/>
    <s v="ccber_user"/>
    <d v="2019-10-25T15:33:58"/>
    <s v="ccber_user"/>
  </r>
  <r>
    <n v="119"/>
    <x v="40"/>
    <n v="6"/>
    <x v="0"/>
    <s v="Mud"/>
    <m/>
    <m/>
    <m/>
    <m/>
    <x v="1"/>
    <m/>
    <m/>
    <m/>
    <m/>
    <m/>
    <m/>
    <m/>
    <m/>
    <m/>
    <m/>
    <m/>
    <m/>
    <m/>
    <m/>
    <m/>
    <s v="{82e7fedf-17a6-41af-8fd5-e952c7a4c2b4}"/>
    <d v="2019-10-25T15:35:30"/>
    <s v="ccber_user"/>
    <d v="2019-10-25T15:35:30"/>
    <s v="ccber_user"/>
  </r>
  <r>
    <n v="120"/>
    <x v="29"/>
    <n v="39"/>
    <x v="0"/>
    <s v="Water - Floating"/>
    <m/>
    <m/>
    <m/>
    <m/>
    <x v="1"/>
    <m/>
    <m/>
    <m/>
    <m/>
    <m/>
    <m/>
    <m/>
    <m/>
    <m/>
    <m/>
    <m/>
    <m/>
    <m/>
    <m/>
    <m/>
    <s v="{7a8c1e51-bb47-41c6-8f3d-26f81b35ec26}"/>
    <d v="2019-10-25T15:37:11"/>
    <s v="ccber_user"/>
    <d v="2019-10-25T15:37:11"/>
    <s v="ccber_user"/>
  </r>
  <r>
    <n v="121"/>
    <x v="19"/>
    <n v="1"/>
    <x v="0"/>
    <s v="Mud"/>
    <m/>
    <m/>
    <m/>
    <m/>
    <x v="1"/>
    <m/>
    <m/>
    <m/>
    <m/>
    <m/>
    <m/>
    <m/>
    <m/>
    <m/>
    <m/>
    <m/>
    <m/>
    <m/>
    <m/>
    <m/>
    <s v="{47ac618d-20d2-4f68-8e10-55a7f58734f0}"/>
    <d v="2019-10-25T15:37:30"/>
    <s v="ccber_user"/>
    <d v="2019-10-25T15:37:30"/>
    <s v="ccber_user"/>
  </r>
  <r>
    <n v="122"/>
    <x v="4"/>
    <n v="4"/>
    <x v="0"/>
    <s v="Vegetation - Shrub"/>
    <m/>
    <m/>
    <m/>
    <m/>
    <x v="1"/>
    <m/>
    <m/>
    <m/>
    <m/>
    <m/>
    <m/>
    <m/>
    <m/>
    <m/>
    <m/>
    <m/>
    <m/>
    <m/>
    <m/>
    <m/>
    <s v="{40d2620c-71e0-44db-960b-620445eff06f}"/>
    <d v="2019-10-25T15:39:18"/>
    <s v="ccber_user"/>
    <d v="2019-10-25T15:39:18"/>
    <s v="ccber_user"/>
  </r>
  <r>
    <n v="123"/>
    <x v="0"/>
    <n v="1"/>
    <x v="0"/>
    <s v="Bridge"/>
    <m/>
    <m/>
    <m/>
    <m/>
    <x v="1"/>
    <m/>
    <m/>
    <m/>
    <m/>
    <m/>
    <m/>
    <m/>
    <m/>
    <m/>
    <m/>
    <m/>
    <m/>
    <m/>
    <m/>
    <m/>
    <s v="{c2b4d8ac-064f-489e-8e46-e85a825a3717}"/>
    <d v="2019-10-25T15:40:06"/>
    <s v="ccber_user"/>
    <d v="2019-10-25T15:40:06"/>
    <s v="ccber_user"/>
  </r>
  <r>
    <n v="124"/>
    <x v="13"/>
    <n v="2"/>
    <x v="0"/>
    <s v="Vegetation - Shrub"/>
    <m/>
    <m/>
    <m/>
    <m/>
    <x v="1"/>
    <m/>
    <m/>
    <m/>
    <m/>
    <m/>
    <m/>
    <m/>
    <m/>
    <m/>
    <m/>
    <m/>
    <m/>
    <m/>
    <m/>
    <m/>
    <s v="{24f8b09d-c223-4d4c-b8b8-ec884126d3b8}"/>
    <d v="2019-10-25T15:40:39"/>
    <s v="ccber_user"/>
    <d v="2019-10-25T15:40:39"/>
    <s v="ccber_user"/>
  </r>
  <r>
    <n v="125"/>
    <x v="33"/>
    <n v="1"/>
    <x v="0"/>
    <s v="Bridge"/>
    <m/>
    <m/>
    <m/>
    <m/>
    <x v="1"/>
    <m/>
    <m/>
    <m/>
    <m/>
    <m/>
    <m/>
    <m/>
    <m/>
    <m/>
    <m/>
    <m/>
    <m/>
    <m/>
    <m/>
    <m/>
    <s v="{34c4267c-1556-4729-8f7a-dd9950ea3a4e}"/>
    <d v="2019-10-25T15:41:03"/>
    <s v="ccber_user"/>
    <d v="2019-10-25T15:41:03"/>
    <s v="ccber_user"/>
  </r>
  <r>
    <n v="126"/>
    <x v="18"/>
    <n v="1"/>
    <x v="0"/>
    <s v="Water - Wading"/>
    <m/>
    <m/>
    <m/>
    <m/>
    <x v="1"/>
    <m/>
    <m/>
    <m/>
    <m/>
    <m/>
    <m/>
    <m/>
    <m/>
    <m/>
    <m/>
    <m/>
    <m/>
    <m/>
    <m/>
    <m/>
    <s v="{707ed423-7332-4fd5-b3ac-d591d51aceb4}"/>
    <d v="2019-10-25T15:42:08"/>
    <s v="ccber_user"/>
    <d v="2019-10-25T15:42:08"/>
    <s v="ccber_user"/>
  </r>
  <r>
    <n v="127"/>
    <x v="41"/>
    <n v="1"/>
    <x v="0"/>
    <s v="Mud"/>
    <m/>
    <m/>
    <m/>
    <m/>
    <x v="1"/>
    <m/>
    <m/>
    <m/>
    <m/>
    <m/>
    <m/>
    <m/>
    <m/>
    <m/>
    <m/>
    <m/>
    <m/>
    <m/>
    <m/>
    <m/>
    <s v="{432e23bb-211f-4754-8a56-f2472cfa23e5}"/>
    <d v="2019-10-25T15:42:21"/>
    <s v="ccber_user"/>
    <d v="2019-10-25T15:42:21"/>
    <s v="ccber_user"/>
  </r>
  <r>
    <n v="128"/>
    <x v="42"/>
    <n v="1"/>
    <x v="0"/>
    <s v="Air"/>
    <m/>
    <m/>
    <m/>
    <m/>
    <x v="1"/>
    <m/>
    <m/>
    <m/>
    <m/>
    <m/>
    <m/>
    <m/>
    <m/>
    <m/>
    <m/>
    <m/>
    <m/>
    <m/>
    <m/>
    <m/>
    <s v="{ea40d385-e22e-4b7a-93c4-38837c521cdd}"/>
    <d v="2019-10-25T15:43:01"/>
    <s v="ccber_user"/>
    <d v="2019-10-25T15:43:01"/>
    <s v="ccber_user"/>
  </r>
  <r>
    <n v="129"/>
    <x v="0"/>
    <n v="3"/>
    <x v="0"/>
    <s v="Air"/>
    <m/>
    <m/>
    <m/>
    <m/>
    <x v="1"/>
    <m/>
    <m/>
    <m/>
    <m/>
    <m/>
    <m/>
    <m/>
    <m/>
    <m/>
    <m/>
    <m/>
    <m/>
    <m/>
    <m/>
    <m/>
    <s v="{b7f7ef90-fe17-4529-b411-bdf052fcfe6f}"/>
    <d v="2019-10-25T15:43:21"/>
    <s v="ccber_user"/>
    <d v="2019-10-25T15:43:21"/>
    <s v="ccber_user"/>
  </r>
  <r>
    <n v="130"/>
    <x v="6"/>
    <n v="1"/>
    <x v="0"/>
    <s v="Fence"/>
    <m/>
    <m/>
    <m/>
    <m/>
    <x v="1"/>
    <m/>
    <m/>
    <m/>
    <m/>
    <m/>
    <m/>
    <m/>
    <m/>
    <m/>
    <m/>
    <m/>
    <m/>
    <m/>
    <m/>
    <m/>
    <s v="{f617a35c-c180-46b7-b448-7a9068ebc62a}"/>
    <d v="2019-10-25T15:44:39"/>
    <s v="ccber_user"/>
    <d v="2019-10-25T15:44:39"/>
    <s v="ccber_user"/>
  </r>
  <r>
    <n v="131"/>
    <x v="13"/>
    <n v="6"/>
    <x v="0"/>
    <s v="Vegetation - Shrub"/>
    <m/>
    <m/>
    <m/>
    <m/>
    <x v="1"/>
    <m/>
    <m/>
    <m/>
    <m/>
    <m/>
    <m/>
    <m/>
    <m/>
    <m/>
    <m/>
    <m/>
    <m/>
    <m/>
    <m/>
    <m/>
    <s v="{6d8859a1-c68f-4ba8-813e-26aa5d0ce814}"/>
    <d v="2019-10-25T15:45:15"/>
    <s v="ccber_user"/>
    <d v="2019-10-25T15:46:58"/>
    <s v="ccber_user"/>
  </r>
  <r>
    <n v="132"/>
    <x v="22"/>
    <n v="1"/>
    <x v="0"/>
    <s v="Vegetation - Tree"/>
    <m/>
    <m/>
    <m/>
    <m/>
    <x v="1"/>
    <m/>
    <m/>
    <m/>
    <m/>
    <m/>
    <m/>
    <m/>
    <m/>
    <m/>
    <m/>
    <m/>
    <m/>
    <m/>
    <m/>
    <m/>
    <s v="{d126944b-3db1-46c0-b45d-ddd29827f0e1}"/>
    <d v="2019-10-25T15:47:19"/>
    <s v="ccber_user"/>
    <d v="2019-10-25T15:47:19"/>
    <s v="ccber_user"/>
  </r>
  <r>
    <n v="133"/>
    <x v="13"/>
    <n v="35"/>
    <x v="0"/>
    <s v="Vegetation - Shrub"/>
    <m/>
    <m/>
    <m/>
    <m/>
    <x v="1"/>
    <m/>
    <m/>
    <m/>
    <m/>
    <m/>
    <m/>
    <m/>
    <m/>
    <m/>
    <m/>
    <m/>
    <m/>
    <m/>
    <m/>
    <m/>
    <s v="{f03a0fe1-7abb-40b7-b0d4-62bbfe85c007}"/>
    <d v="2019-10-25T15:47:47"/>
    <s v="ccber_user"/>
    <d v="2019-10-25T15:52:19"/>
    <s v="ccber_user"/>
  </r>
  <r>
    <n v="134"/>
    <x v="4"/>
    <n v="24"/>
    <x v="0"/>
    <s v="Bare ground"/>
    <m/>
    <m/>
    <m/>
    <m/>
    <x v="1"/>
    <m/>
    <m/>
    <m/>
    <m/>
    <m/>
    <m/>
    <m/>
    <m/>
    <m/>
    <m/>
    <m/>
    <m/>
    <m/>
    <m/>
    <m/>
    <s v="{515d3763-6ac7-4d3c-8829-2acfd07ed3c5}"/>
    <d v="2019-10-25T15:50:13"/>
    <s v="ccber_user"/>
    <d v="2019-10-25T15:52:02"/>
    <s v="ccber_user"/>
  </r>
  <r>
    <n v="135"/>
    <x v="23"/>
    <n v="1"/>
    <x v="0"/>
    <s v="Vegetation - Herbaceous"/>
    <m/>
    <m/>
    <m/>
    <m/>
    <x v="1"/>
    <m/>
    <m/>
    <m/>
    <m/>
    <m/>
    <m/>
    <m/>
    <m/>
    <m/>
    <m/>
    <m/>
    <m/>
    <m/>
    <m/>
    <m/>
    <s v="{bbdd2523-b45e-43e4-809e-57e07945e0ac}"/>
    <d v="2019-10-25T15:53:07"/>
    <s v="ccber_user"/>
    <d v="2019-10-25T15:53:07"/>
    <s v="ccber_user"/>
  </r>
  <r>
    <n v="136"/>
    <x v="9"/>
    <n v="1"/>
    <x v="0"/>
    <s v="Vegetation - Shrub"/>
    <m/>
    <m/>
    <m/>
    <m/>
    <x v="1"/>
    <m/>
    <m/>
    <m/>
    <m/>
    <m/>
    <m/>
    <m/>
    <m/>
    <m/>
    <m/>
    <m/>
    <m/>
    <m/>
    <m/>
    <m/>
    <s v="{062339c2-16d8-474f-a3b3-1708e56262b2}"/>
    <d v="2019-10-25T15:53:56"/>
    <s v="ccber_user"/>
    <d v="2019-10-25T15:53:56"/>
    <s v="ccber_user"/>
  </r>
  <r>
    <n v="137"/>
    <x v="22"/>
    <n v="1"/>
    <x v="0"/>
    <s v="Vegetation - Tree"/>
    <m/>
    <m/>
    <m/>
    <m/>
    <x v="1"/>
    <m/>
    <m/>
    <m/>
    <m/>
    <m/>
    <m/>
    <m/>
    <m/>
    <m/>
    <m/>
    <m/>
    <m/>
    <m/>
    <m/>
    <m/>
    <s v="{7fae5e78-72eb-4e74-8493-95186085ed5c}"/>
    <d v="2019-10-25T15:54:34"/>
    <s v="ccber_user"/>
    <d v="2019-10-25T15:54:34"/>
    <s v="ccber_user"/>
  </r>
  <r>
    <n v="138"/>
    <x v="3"/>
    <n v="20"/>
    <x v="0"/>
    <s v="Vegetation - Shrub"/>
    <m/>
    <m/>
    <m/>
    <m/>
    <x v="1"/>
    <m/>
    <m/>
    <m/>
    <m/>
    <m/>
    <m/>
    <m/>
    <m/>
    <m/>
    <m/>
    <m/>
    <m/>
    <m/>
    <m/>
    <m/>
    <s v="{fdcec476-b794-44ba-9567-0159a2b41e62}"/>
    <d v="2019-10-25T15:55:18"/>
    <s v="ccber_user"/>
    <d v="2019-10-25T15:55:18"/>
    <s v="ccber_user"/>
  </r>
  <r>
    <n v="139"/>
    <x v="4"/>
    <n v="10"/>
    <x v="0"/>
    <s v="Vegetation - Shrub"/>
    <m/>
    <m/>
    <m/>
    <m/>
    <x v="1"/>
    <m/>
    <m/>
    <m/>
    <m/>
    <m/>
    <m/>
    <m/>
    <m/>
    <m/>
    <m/>
    <m/>
    <m/>
    <m/>
    <m/>
    <m/>
    <s v="{e8d2849f-79bd-4988-a051-bff048f7fa34}"/>
    <d v="2019-10-25T15:55:32"/>
    <s v="ccber_user"/>
    <d v="2019-10-25T15:55:32"/>
    <s v="ccber_user"/>
  </r>
  <r>
    <n v="140"/>
    <x v="13"/>
    <n v="15"/>
    <x v="0"/>
    <s v="Vegetation - Shrub"/>
    <m/>
    <m/>
    <m/>
    <m/>
    <x v="1"/>
    <m/>
    <m/>
    <m/>
    <m/>
    <m/>
    <m/>
    <m/>
    <m/>
    <m/>
    <m/>
    <m/>
    <m/>
    <m/>
    <m/>
    <m/>
    <s v="{8edbd89a-2690-4185-a2a9-d13233dfd31f}"/>
    <d v="2019-10-25T15:55:50"/>
    <s v="ccber_user"/>
    <d v="2019-10-25T15:55:50"/>
    <s v="ccber_user"/>
  </r>
  <r>
    <n v="141"/>
    <x v="9"/>
    <n v="2"/>
    <x v="0"/>
    <s v="Vegetation - Shrub"/>
    <m/>
    <m/>
    <m/>
    <m/>
    <x v="1"/>
    <m/>
    <m/>
    <m/>
    <m/>
    <m/>
    <m/>
    <m/>
    <m/>
    <m/>
    <m/>
    <m/>
    <m/>
    <m/>
    <m/>
    <m/>
    <s v="{1dfa3163-1e31-420d-b120-ae0f47c4e48b}"/>
    <d v="2019-10-25T15:56:43"/>
    <s v="ccber_user"/>
    <d v="2019-10-25T15:56:43"/>
    <s v="ccber_user"/>
  </r>
  <r>
    <n v="142"/>
    <x v="11"/>
    <n v="2"/>
    <x v="0"/>
    <s v="Vegetation - Tree"/>
    <m/>
    <m/>
    <m/>
    <m/>
    <x v="1"/>
    <m/>
    <m/>
    <m/>
    <m/>
    <m/>
    <m/>
    <m/>
    <m/>
    <m/>
    <m/>
    <m/>
    <m/>
    <m/>
    <m/>
    <m/>
    <s v="{8929b93f-d988-4393-a056-b936355b2d9c}"/>
    <d v="2019-10-25T15:58:27"/>
    <s v="ccber_user"/>
    <d v="2019-10-25T15:58:27"/>
    <s v="ccber_user"/>
  </r>
  <r>
    <n v="143"/>
    <x v="43"/>
    <n v="2"/>
    <x v="0"/>
    <s v="Vegetation - Tree"/>
    <m/>
    <m/>
    <m/>
    <m/>
    <x v="1"/>
    <m/>
    <m/>
    <m/>
    <m/>
    <m/>
    <m/>
    <m/>
    <m/>
    <m/>
    <m/>
    <m/>
    <m/>
    <m/>
    <m/>
    <m/>
    <s v="{1970518d-2c49-4123-b836-64123e0204d7}"/>
    <d v="2019-10-25T15:58:48"/>
    <s v="ccber_user"/>
    <d v="2019-10-25T15:58:48"/>
    <s v="ccber_user"/>
  </r>
  <r>
    <n v="144"/>
    <x v="4"/>
    <n v="5"/>
    <x v="0"/>
    <s v="Bare ground"/>
    <m/>
    <m/>
    <m/>
    <m/>
    <x v="1"/>
    <m/>
    <m/>
    <m/>
    <m/>
    <m/>
    <m/>
    <m/>
    <m/>
    <m/>
    <m/>
    <m/>
    <m/>
    <m/>
    <m/>
    <m/>
    <s v="{b42f9a08-2cf7-4f1d-8517-f571f5da549f}"/>
    <d v="2019-10-25T16:00:27"/>
    <s v="ccber_user"/>
    <d v="2019-10-25T16:00:27"/>
    <s v="ccber_user"/>
  </r>
  <r>
    <n v="145"/>
    <x v="7"/>
    <n v="1"/>
    <x v="0"/>
    <s v="Vegetation - Tree"/>
    <m/>
    <m/>
    <m/>
    <m/>
    <x v="1"/>
    <m/>
    <m/>
    <m/>
    <m/>
    <m/>
    <m/>
    <m/>
    <m/>
    <m/>
    <m/>
    <m/>
    <m/>
    <m/>
    <m/>
    <m/>
    <s v="{e878f962-ba21-4582-b272-1fdf168e2440}"/>
    <d v="2019-10-25T16:01:36"/>
    <s v="ccber_user"/>
    <d v="2019-10-25T16:01:36"/>
    <s v="ccber_user"/>
  </r>
  <r>
    <n v="146"/>
    <x v="44"/>
    <n v="1"/>
    <x v="0"/>
    <s v="Vegetation - Shrub"/>
    <m/>
    <m/>
    <m/>
    <m/>
    <x v="1"/>
    <m/>
    <m/>
    <m/>
    <m/>
    <m/>
    <m/>
    <m/>
    <m/>
    <m/>
    <m/>
    <m/>
    <m/>
    <m/>
    <m/>
    <m/>
    <s v="{d528213e-8ce2-47bb-84ad-f3019a9cc1ea}"/>
    <d v="2019-10-25T16:01:53"/>
    <s v="ccber_user"/>
    <d v="2019-10-25T16:01:53"/>
    <s v="ccber_user"/>
  </r>
  <r>
    <n v="147"/>
    <x v="4"/>
    <n v="10"/>
    <x v="0"/>
    <s v="Bare ground"/>
    <m/>
    <m/>
    <m/>
    <m/>
    <x v="1"/>
    <m/>
    <m/>
    <m/>
    <m/>
    <m/>
    <m/>
    <m/>
    <m/>
    <m/>
    <m/>
    <m/>
    <m/>
    <m/>
    <m/>
    <m/>
    <s v="{248d3a46-c6ba-4ac9-bd0e-4fb725d1a068}"/>
    <d v="2019-10-25T16:02:13"/>
    <s v="ccber_user"/>
    <d v="2019-10-25T16:02:13"/>
    <s v="ccber_user"/>
  </r>
  <r>
    <n v="148"/>
    <x v="4"/>
    <n v="15"/>
    <x v="0"/>
    <s v="Vegetation - Shrub"/>
    <m/>
    <m/>
    <m/>
    <m/>
    <x v="1"/>
    <m/>
    <m/>
    <m/>
    <m/>
    <m/>
    <m/>
    <m/>
    <m/>
    <m/>
    <m/>
    <m/>
    <m/>
    <m/>
    <m/>
    <m/>
    <s v="{07e551e3-9076-47ac-a4dc-b7dbc94fa526}"/>
    <d v="2019-10-25T16:07:11"/>
    <s v="ccber_user"/>
    <d v="2019-10-25T16:07:11"/>
    <s v="ccber_user"/>
  </r>
  <r>
    <n v="149"/>
    <x v="25"/>
    <n v="1"/>
    <x v="0"/>
    <s v="Vegetation - Shrub"/>
    <m/>
    <m/>
    <m/>
    <m/>
    <x v="1"/>
    <m/>
    <m/>
    <m/>
    <m/>
    <m/>
    <m/>
    <m/>
    <m/>
    <m/>
    <m/>
    <m/>
    <m/>
    <m/>
    <m/>
    <m/>
    <s v="{363c34ae-f329-4b45-8cbb-dfd2ec278fc6}"/>
    <d v="2019-10-25T16:07:27"/>
    <s v="ccber_user"/>
    <d v="2019-10-25T16:07:27"/>
    <s v="ccber_user"/>
  </r>
  <r>
    <n v="150"/>
    <x v="24"/>
    <n v="2"/>
    <x v="0"/>
    <s v="Vegetation - Shrub"/>
    <m/>
    <m/>
    <m/>
    <m/>
    <x v="1"/>
    <m/>
    <m/>
    <m/>
    <m/>
    <m/>
    <m/>
    <m/>
    <m/>
    <m/>
    <m/>
    <m/>
    <m/>
    <m/>
    <m/>
    <m/>
    <s v="{07feab26-c3fe-4de2-be24-9582a86708bc}"/>
    <d v="2019-10-25T16:07:46"/>
    <s v="ccber_user"/>
    <d v="2019-10-25T16:07:46"/>
    <s v="ccber_user"/>
  </r>
  <r>
    <n v="151"/>
    <x v="25"/>
    <n v="8"/>
    <x v="0"/>
    <s v="Vegetation - Shrub"/>
    <m/>
    <m/>
    <m/>
    <m/>
    <x v="1"/>
    <m/>
    <m/>
    <m/>
    <m/>
    <m/>
    <m/>
    <m/>
    <m/>
    <m/>
    <m/>
    <m/>
    <m/>
    <m/>
    <m/>
    <m/>
    <s v="{7057bbd9-e4bb-41a6-a7a8-82c324160b9b}"/>
    <d v="2019-10-25T16:09:51"/>
    <s v="ccber_user"/>
    <d v="2019-10-25T16:10:32"/>
    <s v="ccber_user"/>
  </r>
  <r>
    <n v="152"/>
    <x v="0"/>
    <n v="2"/>
    <x v="0"/>
    <s v="Fence"/>
    <m/>
    <m/>
    <m/>
    <m/>
    <x v="1"/>
    <m/>
    <m/>
    <m/>
    <m/>
    <m/>
    <m/>
    <m/>
    <m/>
    <m/>
    <m/>
    <m/>
    <m/>
    <m/>
    <m/>
    <m/>
    <s v="{d296461a-bb37-40fb-877c-cc8b1dfea743}"/>
    <d v="2019-10-25T16:10:07"/>
    <s v="ccber_user"/>
    <d v="2019-10-25T16:10:07"/>
    <s v="ccber_user"/>
  </r>
  <r>
    <n v="153"/>
    <x v="13"/>
    <n v="5"/>
    <x v="0"/>
    <s v="Vegetation - Herbaceous"/>
    <m/>
    <m/>
    <m/>
    <m/>
    <x v="1"/>
    <m/>
    <m/>
    <m/>
    <m/>
    <m/>
    <m/>
    <m/>
    <m/>
    <m/>
    <m/>
    <m/>
    <m/>
    <m/>
    <m/>
    <m/>
    <s v="{33c660c7-7f0e-44c6-ad17-ea4603881063}"/>
    <d v="2019-10-25T16:10:56"/>
    <s v="ccber_user"/>
    <d v="2019-10-25T16:10:56"/>
    <s v="ccber_user"/>
  </r>
  <r>
    <n v="154"/>
    <x v="4"/>
    <n v="10"/>
    <x v="0"/>
    <s v="Vegetation - Herbaceous"/>
    <m/>
    <m/>
    <m/>
    <m/>
    <x v="1"/>
    <m/>
    <m/>
    <m/>
    <m/>
    <m/>
    <m/>
    <m/>
    <m/>
    <m/>
    <m/>
    <m/>
    <m/>
    <m/>
    <m/>
    <m/>
    <s v="{2094a406-6288-4b1d-98e0-7cf1b3726ac2}"/>
    <d v="2019-10-25T16:11:14"/>
    <s v="ccber_user"/>
    <d v="2019-10-25T16:11:14"/>
    <s v="ccber_user"/>
  </r>
  <r>
    <n v="155"/>
    <x v="13"/>
    <n v="20"/>
    <x v="0"/>
    <s v="Vegetation - Shrub"/>
    <m/>
    <m/>
    <m/>
    <m/>
    <x v="1"/>
    <m/>
    <m/>
    <m/>
    <m/>
    <m/>
    <m/>
    <m/>
    <m/>
    <m/>
    <m/>
    <m/>
    <m/>
    <m/>
    <m/>
    <m/>
    <s v="{92bea40c-585d-465c-83cf-b33dead767ff}"/>
    <d v="2019-10-25T16:11:33"/>
    <s v="ccber_user"/>
    <d v="2019-10-25T16:12:20"/>
    <s v="ccber_user"/>
  </r>
  <r>
    <n v="156"/>
    <x v="0"/>
    <n v="6"/>
    <x v="0"/>
    <s v="Vegetation - Shrub"/>
    <m/>
    <m/>
    <m/>
    <m/>
    <x v="1"/>
    <m/>
    <m/>
    <m/>
    <m/>
    <m/>
    <m/>
    <m/>
    <m/>
    <m/>
    <m/>
    <m/>
    <m/>
    <m/>
    <m/>
    <m/>
    <s v="{5a369a91-2c2b-4e99-bcfb-f047860c1bbd}"/>
    <d v="2019-10-25T16:12:44"/>
    <s v="ccber_user"/>
    <d v="2019-10-25T16:12:44"/>
    <s v="ccber_user"/>
  </r>
  <r>
    <n v="157"/>
    <x v="9"/>
    <n v="1"/>
    <x v="0"/>
    <s v="Vegetation - Shrub"/>
    <m/>
    <m/>
    <m/>
    <m/>
    <x v="1"/>
    <m/>
    <m/>
    <m/>
    <m/>
    <m/>
    <m/>
    <m/>
    <m/>
    <m/>
    <m/>
    <m/>
    <m/>
    <m/>
    <m/>
    <m/>
    <s v="{3a2bd6b9-65fe-4a02-a37c-09680590360a}"/>
    <d v="2019-10-25T16:13:53"/>
    <s v="ccber_user"/>
    <d v="2019-10-25T16:13:53"/>
    <s v="ccber_user"/>
  </r>
  <r>
    <n v="158"/>
    <x v="45"/>
    <n v="3"/>
    <x v="0"/>
    <s v="Building"/>
    <m/>
    <m/>
    <m/>
    <m/>
    <x v="1"/>
    <m/>
    <m/>
    <m/>
    <m/>
    <m/>
    <m/>
    <m/>
    <m/>
    <m/>
    <m/>
    <m/>
    <m/>
    <m/>
    <m/>
    <m/>
    <s v="{145b0993-cd7a-4613-ae02-1e18866286cf}"/>
    <d v="2019-10-25T16:16:02"/>
    <s v="ccber_user"/>
    <d v="2019-10-25T16:16:02"/>
    <s v="ccber_user"/>
  </r>
  <r>
    <n v="159"/>
    <x v="9"/>
    <n v="1"/>
    <x v="0"/>
    <s v="Vegetation - Shrub"/>
    <m/>
    <m/>
    <m/>
    <m/>
    <x v="1"/>
    <m/>
    <m/>
    <m/>
    <m/>
    <m/>
    <m/>
    <m/>
    <m/>
    <m/>
    <m/>
    <m/>
    <m/>
    <m/>
    <m/>
    <m/>
    <s v="{0b2b204c-2206-4fb6-af2e-4fad1d582e01}"/>
    <d v="2019-10-25T16:17:42"/>
    <s v="ccber_user"/>
    <d v="2019-10-25T16:17:42"/>
    <s v="ccber_user"/>
  </r>
  <r>
    <n v="160"/>
    <x v="22"/>
    <n v="1"/>
    <x v="0"/>
    <s v="Vegetation - Tree"/>
    <m/>
    <m/>
    <m/>
    <m/>
    <x v="1"/>
    <m/>
    <m/>
    <m/>
    <m/>
    <m/>
    <m/>
    <m/>
    <m/>
    <m/>
    <m/>
    <m/>
    <m/>
    <m/>
    <m/>
    <m/>
    <s v="{7acb94cd-89d0-4e86-a3bb-f63ae48f634f}"/>
    <d v="2019-10-25T16:23:08"/>
    <s v="ccber_user"/>
    <d v="2019-10-25T16:23:08"/>
    <s v="ccber_user"/>
  </r>
  <r>
    <n v="161"/>
    <x v="13"/>
    <n v="15"/>
    <x v="0"/>
    <s v="Vegetation - Tree"/>
    <m/>
    <m/>
    <m/>
    <m/>
    <x v="1"/>
    <m/>
    <m/>
    <m/>
    <m/>
    <m/>
    <m/>
    <m/>
    <m/>
    <m/>
    <m/>
    <m/>
    <m/>
    <m/>
    <m/>
    <m/>
    <s v="{7c81f769-1d7b-4404-960a-d38ff8214f61}"/>
    <d v="2019-10-25T16:23:26"/>
    <s v="ccber_user"/>
    <d v="2019-10-25T16:23:26"/>
    <s v="ccber_user"/>
  </r>
  <r>
    <n v="162"/>
    <x v="12"/>
    <n v="1"/>
    <x v="0"/>
    <s v="Vegetation - Tree"/>
    <m/>
    <m/>
    <m/>
    <m/>
    <x v="1"/>
    <m/>
    <m/>
    <m/>
    <m/>
    <m/>
    <m/>
    <m/>
    <m/>
    <m/>
    <m/>
    <m/>
    <m/>
    <m/>
    <m/>
    <m/>
    <s v="{e95222aa-3bdd-4c30-871d-7e92d85e62dd}"/>
    <d v="2019-10-25T16:24:21"/>
    <s v="ccber_user"/>
    <d v="2019-10-25T16:24:21"/>
    <s v="ccber_user"/>
  </r>
  <r>
    <n v="163"/>
    <x v="13"/>
    <n v="25"/>
    <x v="0"/>
    <s v="Bare ground"/>
    <m/>
    <m/>
    <m/>
    <m/>
    <x v="1"/>
    <m/>
    <m/>
    <m/>
    <m/>
    <m/>
    <m/>
    <m/>
    <m/>
    <m/>
    <m/>
    <m/>
    <m/>
    <m/>
    <m/>
    <m/>
    <s v="{50eab296-600b-47e5-9d18-e9c4186ba287}"/>
    <d v="2019-10-25T16:28:50"/>
    <s v="ccber_user"/>
    <d v="2019-10-25T16:28:50"/>
    <s v="ccber_user"/>
  </r>
  <r>
    <n v="164"/>
    <x v="46"/>
    <n v="1"/>
    <x v="0"/>
    <s v="Vegetation - Tree"/>
    <m/>
    <m/>
    <m/>
    <m/>
    <x v="1"/>
    <m/>
    <m/>
    <m/>
    <m/>
    <m/>
    <m/>
    <m/>
    <m/>
    <m/>
    <m/>
    <m/>
    <m/>
    <m/>
    <m/>
    <m/>
    <s v="{11a6dc98-0758-4915-b50d-5901339afe5f}"/>
    <d v="2019-10-25T16:29:50"/>
    <s v="ccber_user"/>
    <d v="2019-10-25T16:29:50"/>
    <s v="ccber_user"/>
  </r>
  <r>
    <n v="165"/>
    <x v="12"/>
    <n v="2"/>
    <x v="0"/>
    <s v="Fence"/>
    <m/>
    <m/>
    <m/>
    <m/>
    <x v="1"/>
    <m/>
    <m/>
    <m/>
    <m/>
    <m/>
    <m/>
    <m/>
    <m/>
    <m/>
    <m/>
    <m/>
    <m/>
    <m/>
    <m/>
    <m/>
    <s v="{c7edbdb6-6de3-4496-bcf0-0b3504ef6d5e}"/>
    <d v="2019-10-25T16:31:52"/>
    <s v="ccber_user"/>
    <d v="2019-10-25T16:31:52"/>
    <s v="ccber_user"/>
  </r>
  <r>
    <n v="166"/>
    <x v="11"/>
    <n v="1"/>
    <x v="0"/>
    <s v="Vegetation - Herbaceous"/>
    <m/>
    <m/>
    <m/>
    <m/>
    <x v="1"/>
    <m/>
    <m/>
    <m/>
    <m/>
    <m/>
    <m/>
    <m/>
    <m/>
    <m/>
    <m/>
    <m/>
    <m/>
    <m/>
    <m/>
    <m/>
    <s v="{62a2c4ce-1a60-45f8-b003-5890e50f096a}"/>
    <d v="2019-10-25T16:32:22"/>
    <s v="ccber_user"/>
    <d v="2019-10-25T16:32:22"/>
    <s v="ccber_user"/>
  </r>
  <r>
    <n v="167"/>
    <x v="4"/>
    <n v="10"/>
    <x v="0"/>
    <s v="Bare ground"/>
    <m/>
    <m/>
    <m/>
    <m/>
    <x v="1"/>
    <m/>
    <m/>
    <m/>
    <m/>
    <m/>
    <m/>
    <m/>
    <m/>
    <m/>
    <m/>
    <m/>
    <m/>
    <m/>
    <m/>
    <m/>
    <s v="{7acfa0ab-bbfc-4322-b5c2-730d0d868f03}"/>
    <d v="2019-10-25T16:35:51"/>
    <s v="ccber_user"/>
    <d v="2019-10-25T16:35:51"/>
    <s v="ccber_user"/>
  </r>
  <r>
    <n v="168"/>
    <x v="26"/>
    <n v="2"/>
    <x v="0"/>
    <s v="Vegetation - Tree"/>
    <m/>
    <m/>
    <m/>
    <m/>
    <x v="1"/>
    <m/>
    <m/>
    <m/>
    <m/>
    <m/>
    <m/>
    <m/>
    <m/>
    <m/>
    <m/>
    <m/>
    <m/>
    <m/>
    <m/>
    <m/>
    <s v="{4a58823d-2224-4d99-be92-4c04f46bae66}"/>
    <d v="2019-10-25T16:38:51"/>
    <s v="ccber_user"/>
    <d v="2019-10-25T16:40:58"/>
    <s v="ccber_user"/>
  </r>
  <r>
    <n v="169"/>
    <x v="9"/>
    <n v="1"/>
    <x v="0"/>
    <s v="Vegetation - Herbaceous"/>
    <m/>
    <m/>
    <m/>
    <m/>
    <x v="1"/>
    <m/>
    <m/>
    <m/>
    <m/>
    <m/>
    <m/>
    <m/>
    <m/>
    <m/>
    <m/>
    <m/>
    <m/>
    <m/>
    <m/>
    <m/>
    <s v="{9604d80b-6280-4180-9507-8ef118d2da57}"/>
    <d v="2019-10-25T16:41:34"/>
    <s v="ccber_user"/>
    <d v="2019-10-25T16:41:34"/>
    <s v="ccber_user"/>
  </r>
  <r>
    <n v="170"/>
    <x v="4"/>
    <n v="20"/>
    <x v="0"/>
    <s v="Vegetation - Shrub"/>
    <m/>
    <m/>
    <m/>
    <m/>
    <x v="1"/>
    <m/>
    <m/>
    <m/>
    <m/>
    <m/>
    <m/>
    <m/>
    <m/>
    <m/>
    <m/>
    <m/>
    <m/>
    <m/>
    <m/>
    <m/>
    <s v="{66538e1c-b7fe-4ea9-8c3c-a174802248f7}"/>
    <d v="2019-10-25T16:41:58"/>
    <s v="ccber_user"/>
    <d v="2019-10-25T16:41:58"/>
    <s v="ccber_user"/>
  </r>
  <r>
    <n v="171"/>
    <x v="47"/>
    <n v="1"/>
    <x v="0"/>
    <s v="Mud"/>
    <m/>
    <m/>
    <m/>
    <m/>
    <x v="1"/>
    <m/>
    <m/>
    <m/>
    <m/>
    <m/>
    <m/>
    <m/>
    <m/>
    <m/>
    <m/>
    <m/>
    <m/>
    <m/>
    <m/>
    <m/>
    <s v="{a0b09c13-f7d4-4fd1-812d-48cf32adfe6f}"/>
    <d v="2019-10-25T16:46:35"/>
    <s v="ccber_user"/>
    <d v="2019-10-25T16:46:35"/>
    <s v="ccber_user"/>
  </r>
  <r>
    <n v="172"/>
    <x v="48"/>
    <n v="2"/>
    <x v="0"/>
    <s v="Mud"/>
    <m/>
    <m/>
    <m/>
    <m/>
    <x v="1"/>
    <m/>
    <m/>
    <m/>
    <m/>
    <m/>
    <m/>
    <m/>
    <m/>
    <m/>
    <m/>
    <m/>
    <m/>
    <m/>
    <m/>
    <m/>
    <s v="{16c6c8b0-0bb9-4bbb-a440-2c1f95290871}"/>
    <d v="2019-10-25T16:46:48"/>
    <s v="ccber_user"/>
    <d v="2019-10-25T16:46:48"/>
    <s v="ccber_user"/>
  </r>
  <r>
    <n v="173"/>
    <x v="29"/>
    <n v="16"/>
    <x v="1"/>
    <s v="Water - Floating"/>
    <m/>
    <m/>
    <m/>
    <m/>
    <x v="1"/>
    <m/>
    <m/>
    <m/>
    <m/>
    <m/>
    <m/>
    <m/>
    <m/>
    <m/>
    <m/>
    <m/>
    <m/>
    <m/>
    <m/>
    <m/>
    <s v="{d9c291be-9c87-4376-90ba-ae1780e55c80}"/>
    <d v="2019-10-25T16:47:19"/>
    <s v="ccber_user"/>
    <d v="2019-10-25T16:47:19"/>
    <s v="ccber_user"/>
  </r>
  <r>
    <n v="174"/>
    <x v="49"/>
    <n v="1"/>
    <x v="0"/>
    <s v="Water - Floating"/>
    <m/>
    <m/>
    <m/>
    <m/>
    <x v="1"/>
    <m/>
    <m/>
    <m/>
    <m/>
    <m/>
    <m/>
    <m/>
    <m/>
    <m/>
    <m/>
    <m/>
    <m/>
    <m/>
    <m/>
    <m/>
    <s v="{1cdaf34a-d933-4943-9b55-b17dbd8ee99e}"/>
    <d v="2019-10-25T16:47:35"/>
    <s v="ccber_user"/>
    <d v="2019-10-25T16:47:35"/>
    <s v="ccber_user"/>
  </r>
  <r>
    <n v="175"/>
    <x v="15"/>
    <n v="6"/>
    <x v="0"/>
    <s v="Water - Floating"/>
    <m/>
    <m/>
    <m/>
    <m/>
    <x v="1"/>
    <m/>
    <m/>
    <m/>
    <m/>
    <m/>
    <m/>
    <m/>
    <m/>
    <m/>
    <m/>
    <m/>
    <m/>
    <m/>
    <m/>
    <m/>
    <s v="{7fe36d54-21b3-4f53-aa09-8b7eefbf67e7}"/>
    <d v="2019-10-25T16:47:54"/>
    <s v="ccber_user"/>
    <d v="2019-10-25T16:47:54"/>
    <s v="ccber_user"/>
  </r>
  <r>
    <n v="176"/>
    <x v="23"/>
    <n v="1"/>
    <x v="0"/>
    <s v="Vegetation - Herbaceous"/>
    <m/>
    <m/>
    <m/>
    <m/>
    <x v="1"/>
    <m/>
    <m/>
    <m/>
    <m/>
    <m/>
    <m/>
    <m/>
    <m/>
    <m/>
    <m/>
    <m/>
    <m/>
    <m/>
    <m/>
    <m/>
    <s v="{024d8b3d-1c99-45c6-9d2b-5c1f1eb16aab}"/>
    <d v="2019-10-25T16:48:08"/>
    <s v="ccber_user"/>
    <d v="2019-10-25T16:48:08"/>
    <s v="ccber_user"/>
  </r>
  <r>
    <n v="177"/>
    <x v="1"/>
    <n v="1"/>
    <x v="0"/>
    <s v="Vegetation - Herbaceous"/>
    <m/>
    <m/>
    <m/>
    <m/>
    <x v="1"/>
    <m/>
    <m/>
    <m/>
    <m/>
    <m/>
    <m/>
    <m/>
    <m/>
    <m/>
    <m/>
    <m/>
    <m/>
    <m/>
    <m/>
    <m/>
    <s v="{f4394037-5736-48bc-8fe1-98bfca08fda3}"/>
    <d v="2019-10-25T16:49:57"/>
    <s v="ccber_user"/>
    <d v="2019-10-25T16:49:57"/>
    <s v="ccber_user"/>
  </r>
  <r>
    <n v="178"/>
    <x v="25"/>
    <n v="15"/>
    <x v="0"/>
    <s v="Vegetation - Herbaceous"/>
    <m/>
    <m/>
    <m/>
    <m/>
    <x v="1"/>
    <m/>
    <m/>
    <m/>
    <m/>
    <m/>
    <m/>
    <m/>
    <m/>
    <m/>
    <m/>
    <m/>
    <m/>
    <m/>
    <m/>
    <m/>
    <s v="{31286f64-18a7-4984-ad37-80a8b3774f7d}"/>
    <d v="2019-10-25T16:50:14"/>
    <s v="ccber_user"/>
    <d v="2019-10-25T16:50:14"/>
    <s v="ccber_user"/>
  </r>
  <r>
    <n v="179"/>
    <x v="50"/>
    <n v="1"/>
    <x v="0"/>
    <s v="Vegetation - Herbaceous"/>
    <m/>
    <m/>
    <m/>
    <m/>
    <x v="1"/>
    <m/>
    <m/>
    <m/>
    <m/>
    <m/>
    <m/>
    <m/>
    <m/>
    <m/>
    <m/>
    <m/>
    <m/>
    <m/>
    <m/>
    <m/>
    <s v="{03b190f0-3b67-412d-8b97-4930d1cf6557}"/>
    <d v="2019-10-25T16:50:32"/>
    <s v="ccber_user"/>
    <d v="2019-10-25T16:50:32"/>
    <s v="ccber_user"/>
  </r>
  <r>
    <n v="180"/>
    <x v="22"/>
    <n v="1"/>
    <x v="0"/>
    <s v="Vegetation - Tree"/>
    <m/>
    <m/>
    <m/>
    <m/>
    <x v="1"/>
    <m/>
    <m/>
    <m/>
    <m/>
    <m/>
    <m/>
    <m/>
    <m/>
    <m/>
    <m/>
    <m/>
    <m/>
    <m/>
    <m/>
    <m/>
    <s v="{7085fff5-c197-48c4-b546-1fb2e4b59240}"/>
    <d v="2019-10-25T16:52:31"/>
    <s v="ccber_user"/>
    <d v="2019-10-25T16:52:31"/>
    <s v="ccber_user"/>
  </r>
  <r>
    <n v="181"/>
    <x v="4"/>
    <n v="7"/>
    <x v="0"/>
    <s v="Vegetation - Shrub"/>
    <m/>
    <m/>
    <m/>
    <m/>
    <x v="1"/>
    <m/>
    <m/>
    <m/>
    <m/>
    <m/>
    <m/>
    <m/>
    <m/>
    <m/>
    <m/>
    <m/>
    <m/>
    <m/>
    <m/>
    <m/>
    <s v="{221b02c0-bee1-4576-8f7a-ec2a0680bf3e}"/>
    <d v="2019-10-25T16:52:53"/>
    <s v="ccber_user"/>
    <d v="2019-10-25T16:52:53"/>
    <s v="ccber_user"/>
  </r>
  <r>
    <n v="182"/>
    <x v="13"/>
    <n v="7"/>
    <x v="0"/>
    <s v="Vegetation - Shrub"/>
    <m/>
    <m/>
    <m/>
    <m/>
    <x v="1"/>
    <m/>
    <m/>
    <m/>
    <m/>
    <m/>
    <m/>
    <m/>
    <m/>
    <m/>
    <m/>
    <m/>
    <m/>
    <m/>
    <m/>
    <m/>
    <s v="{0aed6140-de4a-49ce-9e4b-cee6a7ca9ff3}"/>
    <d v="2019-10-25T16:53:13"/>
    <s v="ccber_user"/>
    <d v="2019-10-25T16:53:13"/>
    <s v="ccber_user"/>
  </r>
  <r>
    <n v="183"/>
    <x v="6"/>
    <n v="1"/>
    <x v="0"/>
    <s v="Fence"/>
    <m/>
    <m/>
    <m/>
    <m/>
    <x v="1"/>
    <m/>
    <m/>
    <m/>
    <m/>
    <m/>
    <m/>
    <m/>
    <m/>
    <m/>
    <m/>
    <m/>
    <m/>
    <m/>
    <m/>
    <m/>
    <s v="{eb6f696d-3f98-4a32-85b5-db956f08b903}"/>
    <d v="2019-10-25T16:59:13"/>
    <s v="ccber_user"/>
    <d v="2019-10-25T16:59:13"/>
    <s v="ccber_user"/>
  </r>
  <r>
    <n v="184"/>
    <x v="4"/>
    <n v="9"/>
    <x v="0"/>
    <s v="Vegetation - Shrub"/>
    <m/>
    <m/>
    <m/>
    <m/>
    <x v="1"/>
    <m/>
    <m/>
    <m/>
    <m/>
    <m/>
    <m/>
    <m/>
    <m/>
    <m/>
    <m/>
    <m/>
    <m/>
    <m/>
    <m/>
    <m/>
    <s v="{55a199e9-9610-4081-af25-7ecbe25f9dee}"/>
    <d v="2019-10-25T16:59:30"/>
    <s v="ccber_user"/>
    <d v="2019-10-25T16:59:30"/>
    <s v="ccber_user"/>
  </r>
  <r>
    <n v="185"/>
    <x v="13"/>
    <n v="5"/>
    <x v="0"/>
    <s v="Vegetation - Shrub"/>
    <m/>
    <m/>
    <m/>
    <m/>
    <x v="1"/>
    <m/>
    <m/>
    <m/>
    <m/>
    <m/>
    <m/>
    <m/>
    <m/>
    <m/>
    <m/>
    <m/>
    <m/>
    <m/>
    <m/>
    <m/>
    <s v="{ab7ac594-3289-4bf8-8a47-8c833b44be88}"/>
    <d v="2019-10-25T17:00:29"/>
    <s v="ccber_user"/>
    <d v="2019-10-25T17:00:29"/>
    <s v="ccber_user"/>
  </r>
  <r>
    <n v="186"/>
    <x v="12"/>
    <n v="1"/>
    <x v="0"/>
    <s v="Vegetation - Tree"/>
    <m/>
    <m/>
    <m/>
    <m/>
    <x v="1"/>
    <m/>
    <m/>
    <m/>
    <m/>
    <m/>
    <m/>
    <m/>
    <m/>
    <m/>
    <m/>
    <m/>
    <m/>
    <m/>
    <m/>
    <m/>
    <s v="{5287af56-6414-4fac-aac3-eb0dbacb843c}"/>
    <d v="2019-10-25T17:01:25"/>
    <s v="ccber_user"/>
    <d v="2019-10-25T17:01:25"/>
    <s v="ccber_user"/>
  </r>
  <r>
    <n v="187"/>
    <x v="14"/>
    <n v="1"/>
    <x v="0"/>
    <s v="Vegetation - Tree"/>
    <m/>
    <m/>
    <m/>
    <m/>
    <x v="1"/>
    <m/>
    <m/>
    <m/>
    <m/>
    <m/>
    <m/>
    <m/>
    <m/>
    <m/>
    <m/>
    <m/>
    <m/>
    <m/>
    <m/>
    <m/>
    <s v="{0bf3d9cb-4dd7-484d-99a8-46c24dc2a334}"/>
    <d v="2019-10-25T17:03:03"/>
    <s v="ccber_user"/>
    <d v="2019-10-25T17:03:03"/>
    <s v="ccber_user"/>
  </r>
  <r>
    <n v="188"/>
    <x v="40"/>
    <n v="10"/>
    <x v="0"/>
    <s v="Mud"/>
    <m/>
    <m/>
    <m/>
    <m/>
    <x v="1"/>
    <m/>
    <m/>
    <m/>
    <m/>
    <m/>
    <m/>
    <m/>
    <m/>
    <m/>
    <m/>
    <m/>
    <m/>
    <m/>
    <m/>
    <m/>
    <s v="{e96379d8-f687-463c-b4a4-3fa93ca81d87}"/>
    <d v="2019-10-25T17:05:10"/>
    <s v="ccber_user"/>
    <d v="2019-10-25T17:05:10"/>
    <s v="ccber_user"/>
  </r>
  <r>
    <n v="189"/>
    <x v="13"/>
    <n v="10"/>
    <x v="0"/>
    <s v="Vegetation - Shrub"/>
    <m/>
    <m/>
    <m/>
    <m/>
    <x v="1"/>
    <m/>
    <m/>
    <m/>
    <m/>
    <m/>
    <m/>
    <m/>
    <m/>
    <m/>
    <m/>
    <m/>
    <m/>
    <m/>
    <m/>
    <m/>
    <s v="{cffc6b9d-57ad-4323-8e53-aba4f3ad0cc0}"/>
    <d v="2019-10-25T17:06:17"/>
    <s v="ccber_user"/>
    <d v="2019-10-25T17:06:17"/>
    <s v="ccber_user"/>
  </r>
  <r>
    <n v="190"/>
    <x v="4"/>
    <n v="11"/>
    <x v="0"/>
    <s v="Bare ground"/>
    <m/>
    <m/>
    <m/>
    <m/>
    <x v="1"/>
    <m/>
    <m/>
    <m/>
    <m/>
    <m/>
    <m/>
    <m/>
    <m/>
    <m/>
    <m/>
    <m/>
    <m/>
    <m/>
    <m/>
    <m/>
    <s v="{8cae79fe-df3a-46bf-9064-e7420e2d5199}"/>
    <d v="2019-10-25T17:06:49"/>
    <s v="ccber_user"/>
    <d v="2019-10-25T17:06:49"/>
    <s v="ccber_user"/>
  </r>
  <r>
    <n v="191"/>
    <x v="26"/>
    <n v="1"/>
    <x v="0"/>
    <s v="Vegetation - Shrub"/>
    <m/>
    <m/>
    <m/>
    <m/>
    <x v="1"/>
    <m/>
    <m/>
    <m/>
    <m/>
    <m/>
    <m/>
    <m/>
    <m/>
    <m/>
    <m/>
    <m/>
    <m/>
    <m/>
    <m/>
    <m/>
    <s v="{7f5fb4bc-53e2-46ac-a4a9-4c0afd1c2428}"/>
    <d v="2019-10-25T17:07:03"/>
    <s v="ccber_user"/>
    <d v="2019-10-25T17:07:03"/>
    <s v="ccber_user"/>
  </r>
  <r>
    <n v="192"/>
    <x v="4"/>
    <n v="10"/>
    <x v="0"/>
    <s v="Vegetation - Shrub"/>
    <m/>
    <m/>
    <m/>
    <m/>
    <x v="1"/>
    <m/>
    <m/>
    <m/>
    <m/>
    <m/>
    <m/>
    <m/>
    <m/>
    <m/>
    <m/>
    <m/>
    <m/>
    <m/>
    <m/>
    <m/>
    <s v="{1a43dafe-0a1f-4b01-8e25-859c591beea7}"/>
    <d v="2019-10-25T17:07:51"/>
    <s v="ccber_user"/>
    <d v="2019-10-25T17:07:51"/>
    <s v="ccber_user"/>
  </r>
  <r>
    <n v="193"/>
    <x v="4"/>
    <n v="10"/>
    <x v="0"/>
    <s v="Vegetation - Shrub"/>
    <m/>
    <m/>
    <m/>
    <m/>
    <x v="1"/>
    <m/>
    <m/>
    <m/>
    <m/>
    <m/>
    <m/>
    <m/>
    <m/>
    <m/>
    <m/>
    <m/>
    <m/>
    <m/>
    <m/>
    <m/>
    <s v="{f2b54df0-94f2-48ae-abd8-0f9d236d8573}"/>
    <d v="2019-10-25T17:08:35"/>
    <s v="ccber_user"/>
    <d v="2019-10-25T17:08:35"/>
    <s v="ccber_user"/>
  </r>
  <r>
    <n v="194"/>
    <x v="9"/>
    <n v="1"/>
    <x v="0"/>
    <s v="Vegetation - Shrub"/>
    <m/>
    <m/>
    <m/>
    <m/>
    <x v="1"/>
    <m/>
    <m/>
    <m/>
    <m/>
    <m/>
    <m/>
    <m/>
    <m/>
    <m/>
    <m/>
    <m/>
    <m/>
    <m/>
    <m/>
    <m/>
    <s v="{01e80a8c-6cca-4574-b0ae-e8dfd747cfc8}"/>
    <d v="2019-10-25T17:09:36"/>
    <s v="ccber_user"/>
    <d v="2019-10-25T17:09:36"/>
    <s v="ccber_user"/>
  </r>
  <r>
    <n v="195"/>
    <x v="23"/>
    <n v="1"/>
    <x v="0"/>
    <s v="Vegetation - Tree"/>
    <m/>
    <m/>
    <m/>
    <m/>
    <x v="1"/>
    <m/>
    <m/>
    <m/>
    <m/>
    <m/>
    <m/>
    <m/>
    <m/>
    <m/>
    <m/>
    <m/>
    <m/>
    <m/>
    <m/>
    <m/>
    <s v="{7ce68b10-b01d-4c15-9c65-f51cae96668d}"/>
    <d v="2019-10-25T17:10:26"/>
    <s v="ccber_user"/>
    <d v="2019-10-25T17:10:26"/>
    <s v="ccber_user"/>
  </r>
  <r>
    <n v="196"/>
    <x v="9"/>
    <n v="1"/>
    <x v="0"/>
    <s v="Vegetation - Shrub"/>
    <m/>
    <m/>
    <m/>
    <m/>
    <x v="1"/>
    <m/>
    <m/>
    <m/>
    <m/>
    <m/>
    <m/>
    <m/>
    <m/>
    <m/>
    <m/>
    <m/>
    <m/>
    <m/>
    <m/>
    <m/>
    <s v="{243cb103-e80a-4c20-9d7f-8c91de415344}"/>
    <d v="2019-10-25T17:11:10"/>
    <s v="ccber_user"/>
    <d v="2019-10-25T17:11:10"/>
    <s v="ccber_user"/>
  </r>
  <r>
    <n v="197"/>
    <x v="9"/>
    <n v="1"/>
    <x v="0"/>
    <s v="Vegetation - Tree"/>
    <m/>
    <m/>
    <m/>
    <m/>
    <x v="1"/>
    <m/>
    <m/>
    <m/>
    <m/>
    <m/>
    <m/>
    <m/>
    <m/>
    <m/>
    <m/>
    <m/>
    <m/>
    <m/>
    <m/>
    <m/>
    <s v="{867e40b6-372a-4114-b08f-f11b52e6fc7f}"/>
    <d v="2019-10-25T17:12:49"/>
    <s v="ccber_user"/>
    <d v="2019-10-25T17:12:49"/>
    <s v="ccber_user"/>
  </r>
  <r>
    <n v="198"/>
    <x v="7"/>
    <n v="1"/>
    <x v="0"/>
    <s v="Air"/>
    <m/>
    <m/>
    <m/>
    <m/>
    <x v="1"/>
    <m/>
    <m/>
    <m/>
    <m/>
    <m/>
    <m/>
    <m/>
    <m/>
    <m/>
    <m/>
    <m/>
    <m/>
    <m/>
    <m/>
    <m/>
    <s v="{ba968c6b-b68d-4293-90c8-d3b5c7af783f}"/>
    <d v="2019-10-25T17:13:03"/>
    <s v="ccber_user"/>
    <d v="2019-10-25T17:13:03"/>
    <s v="ccber_user"/>
  </r>
  <r>
    <n v="199"/>
    <x v="13"/>
    <n v="7"/>
    <x v="0"/>
    <s v="Vegetation - Shrub"/>
    <m/>
    <m/>
    <m/>
    <m/>
    <x v="1"/>
    <m/>
    <m/>
    <m/>
    <m/>
    <m/>
    <m/>
    <m/>
    <m/>
    <m/>
    <m/>
    <m/>
    <m/>
    <m/>
    <m/>
    <m/>
    <s v="{a06fa6c5-99ca-49e9-a150-7ff92a450cd3}"/>
    <d v="2019-10-25T17:13:22"/>
    <s v="ccber_user"/>
    <d v="2019-10-25T17:13:22"/>
    <s v="ccber_user"/>
  </r>
  <r>
    <n v="200"/>
    <x v="51"/>
    <n v="1"/>
    <x v="0"/>
    <s v="Water - Wading"/>
    <m/>
    <m/>
    <m/>
    <m/>
    <x v="1"/>
    <m/>
    <m/>
    <m/>
    <m/>
    <m/>
    <m/>
    <m/>
    <m/>
    <m/>
    <m/>
    <m/>
    <m/>
    <m/>
    <m/>
    <m/>
    <s v="{4bc6720d-e3c1-471f-9a6f-09482c93aa2d}"/>
    <d v="2019-10-25T17:14:35"/>
    <s v="ccber_user"/>
    <d v="2019-10-25T17:14:35"/>
    <s v="ccber_user"/>
  </r>
  <r>
    <n v="201"/>
    <x v="52"/>
    <n v="1"/>
    <x v="0"/>
    <s v="Mud"/>
    <m/>
    <m/>
    <m/>
    <m/>
    <x v="1"/>
    <m/>
    <m/>
    <m/>
    <m/>
    <m/>
    <m/>
    <m/>
    <m/>
    <m/>
    <m/>
    <m/>
    <m/>
    <m/>
    <m/>
    <m/>
    <s v="{65941d79-fd1b-4489-8e9c-295ba5018643}"/>
    <d v="2019-10-25T17:15:56"/>
    <s v="ccber_user"/>
    <d v="2019-10-25T17:15:56"/>
    <s v="ccber_user"/>
  </r>
  <r>
    <n v="202"/>
    <x v="40"/>
    <n v="13"/>
    <x v="1"/>
    <s v="Mud"/>
    <m/>
    <m/>
    <m/>
    <m/>
    <x v="1"/>
    <m/>
    <m/>
    <m/>
    <m/>
    <m/>
    <m/>
    <m/>
    <m/>
    <m/>
    <m/>
    <m/>
    <m/>
    <m/>
    <m/>
    <m/>
    <s v="{5817f83f-0bdc-4a2a-9a87-8fdacab65c3c}"/>
    <d v="2019-10-25T17:17:11"/>
    <s v="ccber_user"/>
    <d v="2019-10-25T17:17:11"/>
    <s v="ccber_user"/>
  </r>
  <r>
    <n v="203"/>
    <x v="53"/>
    <n v="1"/>
    <x v="0"/>
    <s v="Mud"/>
    <m/>
    <m/>
    <m/>
    <m/>
    <x v="1"/>
    <m/>
    <m/>
    <m/>
    <m/>
    <m/>
    <m/>
    <m/>
    <m/>
    <m/>
    <m/>
    <m/>
    <m/>
    <m/>
    <m/>
    <m/>
    <s v="{0ec5a98f-0aca-4db4-9be2-ab1583dd7b50}"/>
    <d v="2019-10-25T17:18:14"/>
    <s v="ccber_user"/>
    <d v="2019-10-25T17:18:14"/>
    <s v="ccber_user"/>
  </r>
  <r>
    <n v="204"/>
    <x v="54"/>
    <n v="5"/>
    <x v="0"/>
    <s v="Building"/>
    <m/>
    <m/>
    <m/>
    <m/>
    <x v="1"/>
    <m/>
    <m/>
    <m/>
    <m/>
    <m/>
    <m/>
    <m/>
    <m/>
    <m/>
    <m/>
    <m/>
    <m/>
    <m/>
    <m/>
    <m/>
    <s v="{f22229c1-e69a-46ea-91a0-3ccf2996e603}"/>
    <d v="2019-10-25T17:18:47"/>
    <s v="ccber_user"/>
    <d v="2019-10-25T17:18:47"/>
    <s v="ccber_user"/>
  </r>
  <r>
    <n v="205"/>
    <x v="21"/>
    <n v="3"/>
    <x v="0"/>
    <s v="Vegetation - Shrub"/>
    <m/>
    <m/>
    <m/>
    <m/>
    <x v="1"/>
    <m/>
    <m/>
    <m/>
    <m/>
    <m/>
    <m/>
    <m/>
    <m/>
    <m/>
    <m/>
    <m/>
    <m/>
    <m/>
    <m/>
    <m/>
    <s v="{db3e58ab-8865-4a94-87ee-fe30b34f320b}"/>
    <d v="2019-10-25T17:19:20"/>
    <s v="ccber_user"/>
    <d v="2019-10-25T17:19:20"/>
    <s v="ccber_user"/>
  </r>
  <r>
    <n v="206"/>
    <x v="4"/>
    <n v="5"/>
    <x v="0"/>
    <s v="Vegetation - Shrub"/>
    <m/>
    <m/>
    <m/>
    <m/>
    <x v="1"/>
    <m/>
    <m/>
    <m/>
    <m/>
    <m/>
    <m/>
    <m/>
    <m/>
    <m/>
    <m/>
    <m/>
    <m/>
    <m/>
    <m/>
    <m/>
    <s v="{ba7383d7-15d9-4e30-bd61-6b533c843911}"/>
    <d v="2019-10-25T17:20:02"/>
    <s v="ccber_user"/>
    <d v="2019-10-25T17:20:02"/>
    <s v="ccber_user"/>
  </r>
  <r>
    <n v="207"/>
    <x v="16"/>
    <n v="1"/>
    <x v="0"/>
    <s v="Vegetation - Shrub"/>
    <m/>
    <m/>
    <m/>
    <m/>
    <x v="1"/>
    <m/>
    <m/>
    <m/>
    <m/>
    <m/>
    <m/>
    <m/>
    <m/>
    <m/>
    <m/>
    <m/>
    <m/>
    <m/>
    <m/>
    <m/>
    <s v="{f8c88a93-91cb-406d-b3c4-a5fb87440f66}"/>
    <d v="2019-10-25T17:20:16"/>
    <s v="ccber_user"/>
    <d v="2019-10-25T17:20:16"/>
    <s v="ccber_user"/>
  </r>
  <r>
    <n v="208"/>
    <x v="13"/>
    <n v="4"/>
    <x v="0"/>
    <s v="Vegetation - Shrub"/>
    <m/>
    <m/>
    <m/>
    <m/>
    <x v="1"/>
    <m/>
    <m/>
    <m/>
    <m/>
    <m/>
    <m/>
    <m/>
    <m/>
    <m/>
    <m/>
    <m/>
    <m/>
    <m/>
    <m/>
    <m/>
    <s v="{fdc5651d-864d-4211-a27a-ae5b0b1a3da2}"/>
    <d v="2019-10-25T17:20:38"/>
    <s v="ccber_user"/>
    <d v="2019-10-25T17:20:38"/>
    <s v="ccber_user"/>
  </r>
  <r>
    <n v="209"/>
    <x v="55"/>
    <n v="1"/>
    <x v="0"/>
    <s v="Fence"/>
    <m/>
    <m/>
    <m/>
    <m/>
    <x v="1"/>
    <m/>
    <s v="1030"/>
    <m/>
    <m/>
    <m/>
    <m/>
    <m/>
    <m/>
    <n v="80"/>
    <m/>
    <m/>
    <m/>
    <m/>
    <m/>
    <m/>
    <s v="{9202b5e6-9d74-4f58-be38-28e0f826f004}"/>
    <d v="2019-10-25T17:22:07"/>
    <s v="ccber_user"/>
    <d v="2019-10-25T17:31:19"/>
    <s v="ccber_us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62" firstHeaderRow="1" firstDataRow="3" firstDataCol="1"/>
  <pivotFields count="30">
    <pivotField showAll="0"/>
    <pivotField axis="axisRow" showAll="0">
      <items count="57">
        <item x="53"/>
        <item x="48"/>
        <item x="0"/>
        <item x="30"/>
        <item x="7"/>
        <item x="10"/>
        <item x="12"/>
        <item x="1"/>
        <item x="34"/>
        <item x="26"/>
        <item x="3"/>
        <item x="5"/>
        <item x="15"/>
        <item x="22"/>
        <item x="17"/>
        <item x="51"/>
        <item x="23"/>
        <item x="2"/>
        <item x="36"/>
        <item x="43"/>
        <item x="18"/>
        <item x="35"/>
        <item x="33"/>
        <item x="39"/>
        <item x="31"/>
        <item x="27"/>
        <item x="21"/>
        <item x="28"/>
        <item x="16"/>
        <item x="19"/>
        <item x="40"/>
        <item x="24"/>
        <item x="42"/>
        <item x="29"/>
        <item x="20"/>
        <item x="55"/>
        <item x="41"/>
        <item x="44"/>
        <item x="49"/>
        <item x="46"/>
        <item x="50"/>
        <item x="54"/>
        <item x="8"/>
        <item x="14"/>
        <item x="6"/>
        <item x="25"/>
        <item x="32"/>
        <item x="9"/>
        <item x="47"/>
        <item x="38"/>
        <item x="45"/>
        <item x="11"/>
        <item x="52"/>
        <item x="4"/>
        <item x="13"/>
        <item x="37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1"/>
  </rowFields>
  <rowItems count="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 t="grand">
      <x/>
    </i>
  </rowItems>
  <colFields count="2">
    <field x="3"/>
    <field x="9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2" baseField="1" baseItem="0"/>
  </dataFields>
  <formats count="24">
    <format dxfId="23">
      <pivotArea outline="0" collapsedLevelsAreSubtotals="1" fieldPosition="0">
        <references count="1">
          <reference field="3" count="0" selected="0" defaultSubtotal="1"/>
        </references>
      </pivotArea>
    </format>
    <format dxfId="22">
      <pivotArea field="3" type="button" dataOnly="0" labelOnly="1" outline="0" axis="axisCol" fieldPosition="0"/>
    </format>
    <format dxfId="21">
      <pivotArea field="9" type="button" dataOnly="0" labelOnly="1" outline="0" axis="axisCol" fieldPosition="1"/>
    </format>
    <format dxfId="20">
      <pivotArea type="topRight" dataOnly="0" labelOnly="1" outline="0" fieldPosition="0"/>
    </format>
    <format dxfId="19">
      <pivotArea dataOnly="0" labelOnly="1" fieldPosition="0">
        <references count="1">
          <reference field="3" count="0"/>
        </references>
      </pivotArea>
    </format>
    <format dxfId="18">
      <pivotArea dataOnly="0" labelOnly="1" fieldPosition="0">
        <references count="1">
          <reference field="3" count="0" defaultSubtotal="1"/>
        </references>
      </pivotArea>
    </format>
    <format dxfId="17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16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15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14">
      <pivotArea type="topRight" dataOnly="0" labelOnly="1" outline="0" offset="B1:D1" fieldPosition="0"/>
    </format>
    <format dxfId="13">
      <pivotArea dataOnly="0" labelOnly="1" fieldPosition="0">
        <references count="1">
          <reference field="3" count="1">
            <x v="1"/>
          </reference>
        </references>
      </pivotArea>
    </format>
    <format dxfId="12">
      <pivotArea dataOnly="0" labelOnly="1" fieldPosition="0">
        <references count="1">
          <reference field="3" count="1" defaultSubtotal="1">
            <x v="1"/>
          </reference>
        </references>
      </pivotArea>
    </format>
    <format dxfId="11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10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9">
      <pivotArea type="topRight" dataOnly="0" labelOnly="1" outline="0" offset="B1:D1" fieldPosition="0"/>
    </format>
    <format dxfId="8">
      <pivotArea dataOnly="0" labelOnly="1" fieldPosition="0">
        <references count="1">
          <reference field="3" count="1">
            <x v="1"/>
          </reference>
        </references>
      </pivotArea>
    </format>
    <format dxfId="7">
      <pivotArea dataOnly="0" labelOnly="1" fieldPosition="0">
        <references count="1">
          <reference field="3" count="1" defaultSubtotal="1">
            <x v="1"/>
          </reference>
        </references>
      </pivotArea>
    </format>
    <format dxfId="6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5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4">
      <pivotArea type="topRight" dataOnly="0" labelOnly="1" outline="0" offset="A1" fieldPosition="0"/>
    </format>
    <format dxfId="3">
      <pivotArea dataOnly="0" labelOnly="1" fieldPosition="0">
        <references count="1">
          <reference field="3" count="1" defaultSubtotal="1">
            <x v="0"/>
          </reference>
        </references>
      </pivotArea>
    </format>
    <format dxfId="2">
      <pivotArea collapsedLevelsAreSubtotals="1" fieldPosition="0">
        <references count="2">
          <reference field="1" count="0"/>
          <reference field="3" count="0" selected="0" defaultSubtotal="1"/>
        </references>
      </pivotArea>
    </format>
    <format dxfId="1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0">
      <pivotArea dataOnly="0" labelOnly="1" fieldPosition="0">
        <references count="1">
          <reference field="1" count="6">
            <x v="50"/>
            <x v="51"/>
            <x v="52"/>
            <x v="53"/>
            <x v="54"/>
            <x v="5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10"/>
  <sheetViews>
    <sheetView tabSelected="1" workbookViewId="0">
      <selection activeCell="I31" sqref="I31"/>
    </sheetView>
  </sheetViews>
  <sheetFormatPr defaultRowHeight="15" x14ac:dyDescent="0.25"/>
  <cols>
    <col min="2" max="2" width="10.42578125" bestFit="1" customWidth="1"/>
    <col min="4" max="4" width="26" bestFit="1" customWidth="1"/>
    <col min="5" max="6" width="9.140625" style="7"/>
  </cols>
  <sheetData>
    <row r="1" spans="1:32" ht="15.75" x14ac:dyDescent="0.25">
      <c r="A1" s="1" t="s">
        <v>0</v>
      </c>
      <c r="B1" s="1" t="s">
        <v>327</v>
      </c>
      <c r="C1" s="1" t="s">
        <v>328</v>
      </c>
      <c r="D1" s="1" t="s">
        <v>1</v>
      </c>
      <c r="E1" s="28" t="s">
        <v>2</v>
      </c>
      <c r="F1" s="28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5">
      <c r="A2">
        <v>203</v>
      </c>
      <c r="B2" s="31">
        <v>43763</v>
      </c>
      <c r="D2" t="s">
        <v>304</v>
      </c>
      <c r="E2" s="7">
        <v>1</v>
      </c>
      <c r="F2" s="7" t="s">
        <v>31</v>
      </c>
      <c r="G2" t="s">
        <v>163</v>
      </c>
      <c r="L2" t="s">
        <v>321</v>
      </c>
      <c r="AB2" t="s">
        <v>305</v>
      </c>
      <c r="AC2" s="2">
        <v>43763.720995370371</v>
      </c>
      <c r="AD2" t="s">
        <v>167</v>
      </c>
      <c r="AE2" s="2">
        <v>43763.720995370371</v>
      </c>
      <c r="AF2" t="s">
        <v>167</v>
      </c>
    </row>
    <row r="3" spans="1:32" x14ac:dyDescent="0.25">
      <c r="A3">
        <v>172</v>
      </c>
      <c r="B3" s="31">
        <v>43763</v>
      </c>
      <c r="D3" t="s">
        <v>268</v>
      </c>
      <c r="E3" s="7">
        <v>2</v>
      </c>
      <c r="F3" s="7" t="s">
        <v>31</v>
      </c>
      <c r="G3" t="s">
        <v>163</v>
      </c>
      <c r="L3" t="s">
        <v>321</v>
      </c>
      <c r="AB3" t="s">
        <v>269</v>
      </c>
      <c r="AC3" s="2">
        <v>43763.699166666673</v>
      </c>
      <c r="AD3" t="s">
        <v>167</v>
      </c>
      <c r="AE3" s="2">
        <v>43763.699166666673</v>
      </c>
      <c r="AF3" t="s">
        <v>167</v>
      </c>
    </row>
    <row r="4" spans="1:32" x14ac:dyDescent="0.25">
      <c r="A4">
        <v>1</v>
      </c>
      <c r="B4" s="31">
        <v>43763</v>
      </c>
      <c r="D4" t="s">
        <v>30</v>
      </c>
      <c r="E4" s="7">
        <v>10</v>
      </c>
      <c r="F4" s="7" t="s">
        <v>31</v>
      </c>
      <c r="G4" t="s">
        <v>32</v>
      </c>
      <c r="L4" t="s">
        <v>322</v>
      </c>
      <c r="AB4" t="s">
        <v>33</v>
      </c>
      <c r="AC4" s="2">
        <v>43763.628900462973</v>
      </c>
      <c r="AD4" t="s">
        <v>34</v>
      </c>
      <c r="AE4" s="2">
        <v>43763.631099537037</v>
      </c>
      <c r="AF4" t="s">
        <v>34</v>
      </c>
    </row>
    <row r="5" spans="1:32" x14ac:dyDescent="0.25">
      <c r="A5">
        <v>8</v>
      </c>
      <c r="B5" s="31">
        <v>43763</v>
      </c>
      <c r="D5" t="s">
        <v>30</v>
      </c>
      <c r="E5" s="7">
        <v>3</v>
      </c>
      <c r="F5" s="7" t="s">
        <v>31</v>
      </c>
      <c r="G5" t="s">
        <v>50</v>
      </c>
      <c r="L5" t="s">
        <v>322</v>
      </c>
      <c r="AB5" t="s">
        <v>51</v>
      </c>
      <c r="AC5" s="2">
        <v>43763.63784722222</v>
      </c>
      <c r="AD5" t="s">
        <v>34</v>
      </c>
      <c r="AE5" s="2">
        <v>43763.63784722222</v>
      </c>
      <c r="AF5" t="s">
        <v>34</v>
      </c>
    </row>
    <row r="6" spans="1:32" x14ac:dyDescent="0.25">
      <c r="A6">
        <v>12</v>
      </c>
      <c r="B6" s="31">
        <v>43763</v>
      </c>
      <c r="D6" t="s">
        <v>30</v>
      </c>
      <c r="E6" s="7">
        <v>10</v>
      </c>
      <c r="F6" s="7" t="s">
        <v>31</v>
      </c>
      <c r="G6" t="s">
        <v>39</v>
      </c>
      <c r="L6" t="s">
        <v>322</v>
      </c>
      <c r="AB6" t="s">
        <v>58</v>
      </c>
      <c r="AC6" s="2">
        <v>43763.64099537037</v>
      </c>
      <c r="AD6" t="s">
        <v>34</v>
      </c>
      <c r="AE6" s="2">
        <v>43763.64099537037</v>
      </c>
      <c r="AF6" t="s">
        <v>34</v>
      </c>
    </row>
    <row r="7" spans="1:32" x14ac:dyDescent="0.25">
      <c r="A7">
        <v>102</v>
      </c>
      <c r="B7" s="31">
        <v>43763</v>
      </c>
      <c r="D7" t="s">
        <v>30</v>
      </c>
      <c r="E7" s="7">
        <v>2</v>
      </c>
      <c r="F7" s="7" t="s">
        <v>31</v>
      </c>
      <c r="G7" t="s">
        <v>96</v>
      </c>
      <c r="L7" t="s">
        <v>321</v>
      </c>
      <c r="AB7" t="s">
        <v>185</v>
      </c>
      <c r="AC7" s="2">
        <v>43763.63521990741</v>
      </c>
      <c r="AD7" t="s">
        <v>167</v>
      </c>
      <c r="AE7" s="2">
        <v>43763.63521990741</v>
      </c>
      <c r="AF7" t="s">
        <v>167</v>
      </c>
    </row>
    <row r="8" spans="1:32" x14ac:dyDescent="0.25">
      <c r="A8">
        <v>114</v>
      </c>
      <c r="B8" s="31">
        <v>43763</v>
      </c>
      <c r="D8" t="s">
        <v>30</v>
      </c>
      <c r="E8" s="7">
        <v>2</v>
      </c>
      <c r="F8" s="7" t="s">
        <v>31</v>
      </c>
      <c r="G8" t="s">
        <v>39</v>
      </c>
      <c r="L8" t="s">
        <v>321</v>
      </c>
      <c r="AB8" t="s">
        <v>199</v>
      </c>
      <c r="AC8" s="2">
        <v>43763.646134259259</v>
      </c>
      <c r="AD8" t="s">
        <v>167</v>
      </c>
      <c r="AE8" s="2">
        <v>43763.646134259259</v>
      </c>
      <c r="AF8" t="s">
        <v>167</v>
      </c>
    </row>
    <row r="9" spans="1:32" x14ac:dyDescent="0.25">
      <c r="A9">
        <v>123</v>
      </c>
      <c r="B9" s="31">
        <v>43763</v>
      </c>
      <c r="D9" t="s">
        <v>30</v>
      </c>
      <c r="E9" s="7">
        <v>1</v>
      </c>
      <c r="F9" s="7" t="s">
        <v>31</v>
      </c>
      <c r="G9" t="s">
        <v>210</v>
      </c>
      <c r="L9" t="s">
        <v>321</v>
      </c>
      <c r="AB9" t="s">
        <v>211</v>
      </c>
      <c r="AC9" s="2">
        <v>43763.65284722222</v>
      </c>
      <c r="AD9" t="s">
        <v>167</v>
      </c>
      <c r="AE9" s="2">
        <v>43763.65284722222</v>
      </c>
      <c r="AF9" t="s">
        <v>167</v>
      </c>
    </row>
    <row r="10" spans="1:32" x14ac:dyDescent="0.25">
      <c r="A10">
        <v>129</v>
      </c>
      <c r="B10" s="31">
        <v>43763</v>
      </c>
      <c r="D10" t="s">
        <v>30</v>
      </c>
      <c r="E10" s="7">
        <v>3</v>
      </c>
      <c r="F10" s="7" t="s">
        <v>31</v>
      </c>
      <c r="G10" t="s">
        <v>96</v>
      </c>
      <c r="L10" t="s">
        <v>321</v>
      </c>
      <c r="AB10" t="s">
        <v>219</v>
      </c>
      <c r="AC10" s="2">
        <v>43763.655104166668</v>
      </c>
      <c r="AD10" t="s">
        <v>167</v>
      </c>
      <c r="AE10" s="2">
        <v>43763.655104166668</v>
      </c>
      <c r="AF10" t="s">
        <v>167</v>
      </c>
    </row>
    <row r="11" spans="1:32" x14ac:dyDescent="0.25">
      <c r="A11">
        <v>152</v>
      </c>
      <c r="B11" s="31">
        <v>43763</v>
      </c>
      <c r="D11" t="s">
        <v>30</v>
      </c>
      <c r="E11" s="7">
        <v>2</v>
      </c>
      <c r="F11" s="7" t="s">
        <v>31</v>
      </c>
      <c r="G11" t="s">
        <v>67</v>
      </c>
      <c r="L11" t="s">
        <v>321</v>
      </c>
      <c r="AB11" t="s">
        <v>244</v>
      </c>
      <c r="AC11" s="2">
        <v>43763.67369212964</v>
      </c>
      <c r="AD11" t="s">
        <v>167</v>
      </c>
      <c r="AE11" s="2">
        <v>43763.67369212964</v>
      </c>
      <c r="AF11" t="s">
        <v>167</v>
      </c>
    </row>
    <row r="12" spans="1:32" x14ac:dyDescent="0.25">
      <c r="A12">
        <v>156</v>
      </c>
      <c r="B12" s="31">
        <v>43763</v>
      </c>
      <c r="D12" t="s">
        <v>30</v>
      </c>
      <c r="E12" s="7">
        <v>6</v>
      </c>
      <c r="F12" s="7" t="s">
        <v>31</v>
      </c>
      <c r="G12" t="s">
        <v>42</v>
      </c>
      <c r="L12" t="s">
        <v>321</v>
      </c>
      <c r="AB12" t="s">
        <v>248</v>
      </c>
      <c r="AC12" s="2">
        <v>43763.675509259258</v>
      </c>
      <c r="AD12" t="s">
        <v>167</v>
      </c>
      <c r="AE12" s="2">
        <v>43763.675509259258</v>
      </c>
      <c r="AF12" t="s">
        <v>167</v>
      </c>
    </row>
    <row r="13" spans="1:32" x14ac:dyDescent="0.25">
      <c r="A13">
        <v>87</v>
      </c>
      <c r="B13" s="31">
        <v>43763</v>
      </c>
      <c r="D13" t="s">
        <v>159</v>
      </c>
      <c r="E13" s="7">
        <v>2</v>
      </c>
      <c r="F13" s="7" t="s">
        <v>31</v>
      </c>
      <c r="L13" t="s">
        <v>322</v>
      </c>
      <c r="AB13" t="s">
        <v>160</v>
      </c>
      <c r="AC13" s="2">
        <v>43763.725798611122</v>
      </c>
      <c r="AD13" t="s">
        <v>34</v>
      </c>
      <c r="AE13" s="2">
        <v>43763.725798611122</v>
      </c>
      <c r="AF13" t="s">
        <v>34</v>
      </c>
    </row>
    <row r="14" spans="1:32" x14ac:dyDescent="0.25">
      <c r="A14">
        <v>9</v>
      </c>
      <c r="B14" s="31">
        <v>43763</v>
      </c>
      <c r="D14" t="s">
        <v>52</v>
      </c>
      <c r="E14" s="7">
        <v>2</v>
      </c>
      <c r="F14" s="7" t="s">
        <v>31</v>
      </c>
      <c r="G14" t="s">
        <v>39</v>
      </c>
      <c r="L14" t="s">
        <v>322</v>
      </c>
      <c r="AB14" t="s">
        <v>53</v>
      </c>
      <c r="AC14" s="2">
        <v>43763.638888888891</v>
      </c>
      <c r="AD14" t="s">
        <v>34</v>
      </c>
      <c r="AE14" s="2">
        <v>43763.639236111107</v>
      </c>
      <c r="AF14" t="s">
        <v>34</v>
      </c>
    </row>
    <row r="15" spans="1:32" x14ac:dyDescent="0.25">
      <c r="A15">
        <v>27</v>
      </c>
      <c r="B15" s="31">
        <v>43763</v>
      </c>
      <c r="D15" t="s">
        <v>52</v>
      </c>
      <c r="E15" s="7">
        <v>1</v>
      </c>
      <c r="F15" s="7" t="s">
        <v>31</v>
      </c>
      <c r="G15" t="s">
        <v>79</v>
      </c>
      <c r="L15" t="s">
        <v>322</v>
      </c>
      <c r="AB15" t="s">
        <v>80</v>
      </c>
      <c r="AC15" s="2">
        <v>43763.659756944442</v>
      </c>
      <c r="AD15" t="s">
        <v>34</v>
      </c>
      <c r="AE15" s="2">
        <v>43763.659756944442</v>
      </c>
      <c r="AF15" t="s">
        <v>34</v>
      </c>
    </row>
    <row r="16" spans="1:32" x14ac:dyDescent="0.25">
      <c r="A16">
        <v>32</v>
      </c>
      <c r="B16" s="31">
        <v>43763</v>
      </c>
      <c r="D16" t="s">
        <v>52</v>
      </c>
      <c r="E16" s="7">
        <v>1</v>
      </c>
      <c r="F16" s="7" t="s">
        <v>31</v>
      </c>
      <c r="G16" t="s">
        <v>50</v>
      </c>
      <c r="L16" t="s">
        <v>322</v>
      </c>
      <c r="AB16" t="s">
        <v>86</v>
      </c>
      <c r="AC16" s="2">
        <v>43763.668541666673</v>
      </c>
      <c r="AD16" t="s">
        <v>34</v>
      </c>
      <c r="AE16" s="2">
        <v>43763.668541666673</v>
      </c>
      <c r="AF16" t="s">
        <v>34</v>
      </c>
    </row>
    <row r="17" spans="1:32" x14ac:dyDescent="0.25">
      <c r="A17">
        <v>37</v>
      </c>
      <c r="B17" s="31">
        <v>43763</v>
      </c>
      <c r="D17" t="s">
        <v>52</v>
      </c>
      <c r="E17" s="7">
        <v>1</v>
      </c>
      <c r="F17" s="7" t="s">
        <v>31</v>
      </c>
      <c r="G17" t="s">
        <v>39</v>
      </c>
      <c r="L17" t="s">
        <v>322</v>
      </c>
      <c r="AB17" t="s">
        <v>93</v>
      </c>
      <c r="AC17" s="2">
        <v>43763.67431712964</v>
      </c>
      <c r="AD17" t="s">
        <v>34</v>
      </c>
      <c r="AE17" s="2">
        <v>43763.67431712964</v>
      </c>
      <c r="AF17" t="s">
        <v>34</v>
      </c>
    </row>
    <row r="18" spans="1:32" x14ac:dyDescent="0.25">
      <c r="A18">
        <v>76</v>
      </c>
      <c r="B18" s="31">
        <v>43763</v>
      </c>
      <c r="D18" t="s">
        <v>52</v>
      </c>
      <c r="E18" s="7">
        <v>2</v>
      </c>
      <c r="F18" s="7" t="s">
        <v>31</v>
      </c>
      <c r="G18" t="s">
        <v>39</v>
      </c>
      <c r="L18" t="s">
        <v>322</v>
      </c>
      <c r="AB18" t="s">
        <v>145</v>
      </c>
      <c r="AC18" s="2">
        <v>43763.715046296304</v>
      </c>
      <c r="AD18" t="s">
        <v>34</v>
      </c>
      <c r="AE18" s="2">
        <v>43763.715046296304</v>
      </c>
      <c r="AF18" t="s">
        <v>34</v>
      </c>
    </row>
    <row r="19" spans="1:32" x14ac:dyDescent="0.25">
      <c r="A19">
        <v>145</v>
      </c>
      <c r="B19" s="31">
        <v>43763</v>
      </c>
      <c r="D19" t="s">
        <v>52</v>
      </c>
      <c r="E19" s="7">
        <v>1</v>
      </c>
      <c r="F19" s="7" t="s">
        <v>31</v>
      </c>
      <c r="G19" t="s">
        <v>39</v>
      </c>
      <c r="L19" t="s">
        <v>321</v>
      </c>
      <c r="AB19" t="s">
        <v>236</v>
      </c>
      <c r="AC19" s="2">
        <v>43763.66777777778</v>
      </c>
      <c r="AD19" t="s">
        <v>167</v>
      </c>
      <c r="AE19" s="2">
        <v>43763.66777777778</v>
      </c>
      <c r="AF19" t="s">
        <v>167</v>
      </c>
    </row>
    <row r="20" spans="1:32" x14ac:dyDescent="0.25">
      <c r="A20">
        <v>198</v>
      </c>
      <c r="B20" s="31">
        <v>43763</v>
      </c>
      <c r="D20" t="s">
        <v>52</v>
      </c>
      <c r="E20" s="7">
        <v>1</v>
      </c>
      <c r="F20" s="7" t="s">
        <v>31</v>
      </c>
      <c r="G20" t="s">
        <v>96</v>
      </c>
      <c r="L20" t="s">
        <v>321</v>
      </c>
      <c r="AB20" t="s">
        <v>297</v>
      </c>
      <c r="AC20" s="2">
        <v>43763.717395833337</v>
      </c>
      <c r="AD20" t="s">
        <v>167</v>
      </c>
      <c r="AE20" s="2">
        <v>43763.717395833337</v>
      </c>
      <c r="AF20" t="s">
        <v>167</v>
      </c>
    </row>
    <row r="21" spans="1:32" x14ac:dyDescent="0.25">
      <c r="A21">
        <v>14</v>
      </c>
      <c r="B21" s="31">
        <v>43763</v>
      </c>
      <c r="D21" t="s">
        <v>60</v>
      </c>
      <c r="E21" s="7">
        <v>1</v>
      </c>
      <c r="F21" s="7" t="s">
        <v>31</v>
      </c>
      <c r="G21" t="s">
        <v>39</v>
      </c>
      <c r="L21" t="s">
        <v>322</v>
      </c>
      <c r="AB21" t="s">
        <v>61</v>
      </c>
      <c r="AC21" s="2">
        <v>43763.645416666674</v>
      </c>
      <c r="AD21" t="s">
        <v>34</v>
      </c>
      <c r="AE21" s="2">
        <v>43763.645416666674</v>
      </c>
      <c r="AF21" t="s">
        <v>34</v>
      </c>
    </row>
    <row r="22" spans="1:32" x14ac:dyDescent="0.25">
      <c r="A22">
        <v>45</v>
      </c>
      <c r="B22" s="31">
        <v>43763</v>
      </c>
      <c r="D22" t="s">
        <v>60</v>
      </c>
      <c r="E22" s="7">
        <v>1</v>
      </c>
      <c r="F22" s="7" t="s">
        <v>31</v>
      </c>
      <c r="G22" t="s">
        <v>50</v>
      </c>
      <c r="L22" t="s">
        <v>322</v>
      </c>
      <c r="AB22" t="s">
        <v>105</v>
      </c>
      <c r="AC22" s="2">
        <v>43763.683854166673</v>
      </c>
      <c r="AD22" t="s">
        <v>34</v>
      </c>
      <c r="AE22" s="2">
        <v>43763.683854166673</v>
      </c>
      <c r="AF22" t="s">
        <v>34</v>
      </c>
    </row>
    <row r="23" spans="1:32" x14ac:dyDescent="0.25">
      <c r="A23">
        <v>16</v>
      </c>
      <c r="B23" s="31">
        <v>43763</v>
      </c>
      <c r="D23" t="s">
        <v>64</v>
      </c>
      <c r="E23" s="7">
        <v>1</v>
      </c>
      <c r="F23" s="7" t="s">
        <v>31</v>
      </c>
      <c r="G23" t="s">
        <v>65</v>
      </c>
      <c r="L23" t="s">
        <v>322</v>
      </c>
      <c r="AB23" t="s">
        <v>66</v>
      </c>
      <c r="AC23" s="2">
        <v>43763.648541666669</v>
      </c>
      <c r="AD23" t="s">
        <v>34</v>
      </c>
      <c r="AE23" s="2">
        <v>43763.648541666669</v>
      </c>
      <c r="AF23" t="s">
        <v>34</v>
      </c>
    </row>
    <row r="24" spans="1:32" x14ac:dyDescent="0.25">
      <c r="A24">
        <v>17</v>
      </c>
      <c r="B24" s="31">
        <v>43763</v>
      </c>
      <c r="D24" t="s">
        <v>64</v>
      </c>
      <c r="E24" s="7">
        <v>1</v>
      </c>
      <c r="F24" s="7" t="s">
        <v>31</v>
      </c>
      <c r="G24" t="s">
        <v>67</v>
      </c>
      <c r="L24" t="s">
        <v>322</v>
      </c>
      <c r="AB24" t="s">
        <v>68</v>
      </c>
      <c r="AC24" s="2">
        <v>43763.648900462962</v>
      </c>
      <c r="AD24" t="s">
        <v>34</v>
      </c>
      <c r="AE24" s="2">
        <v>43763.648900462962</v>
      </c>
      <c r="AF24" t="s">
        <v>34</v>
      </c>
    </row>
    <row r="25" spans="1:32" x14ac:dyDescent="0.25">
      <c r="A25">
        <v>19</v>
      </c>
      <c r="B25" s="31">
        <v>43763</v>
      </c>
      <c r="D25" t="s">
        <v>64</v>
      </c>
      <c r="E25" s="7">
        <v>2</v>
      </c>
      <c r="F25" s="7" t="s">
        <v>31</v>
      </c>
      <c r="G25" t="s">
        <v>50</v>
      </c>
      <c r="L25" t="s">
        <v>322</v>
      </c>
      <c r="AB25" t="s">
        <v>71</v>
      </c>
      <c r="AC25" s="2">
        <v>43763.651018518518</v>
      </c>
      <c r="AD25" t="s">
        <v>34</v>
      </c>
      <c r="AE25" s="2">
        <v>43763.651018518518</v>
      </c>
      <c r="AF25" t="s">
        <v>34</v>
      </c>
    </row>
    <row r="26" spans="1:32" x14ac:dyDescent="0.25">
      <c r="A26">
        <v>23</v>
      </c>
      <c r="B26" s="31">
        <v>43763</v>
      </c>
      <c r="D26" t="s">
        <v>64</v>
      </c>
      <c r="E26" s="7">
        <v>1</v>
      </c>
      <c r="F26" s="7" t="s">
        <v>31</v>
      </c>
      <c r="G26" t="s">
        <v>50</v>
      </c>
      <c r="L26" t="s">
        <v>322</v>
      </c>
      <c r="AB26" t="s">
        <v>75</v>
      </c>
      <c r="AC26" s="2">
        <v>43763.655543981477</v>
      </c>
      <c r="AD26" t="s">
        <v>34</v>
      </c>
      <c r="AE26" s="2">
        <v>43763.655543981477</v>
      </c>
      <c r="AF26" t="s">
        <v>34</v>
      </c>
    </row>
    <row r="27" spans="1:32" x14ac:dyDescent="0.25">
      <c r="A27">
        <v>43</v>
      </c>
      <c r="B27" s="31">
        <v>43763</v>
      </c>
      <c r="D27" t="s">
        <v>64</v>
      </c>
      <c r="E27" s="7">
        <v>1</v>
      </c>
      <c r="F27" s="7" t="s">
        <v>31</v>
      </c>
      <c r="G27" t="s">
        <v>39</v>
      </c>
      <c r="L27" t="s">
        <v>322</v>
      </c>
      <c r="AB27" t="s">
        <v>102</v>
      </c>
      <c r="AC27" s="2">
        <v>43763.680393518523</v>
      </c>
      <c r="AD27" t="s">
        <v>34</v>
      </c>
      <c r="AE27" s="2">
        <v>43763.680393518523</v>
      </c>
      <c r="AF27" t="s">
        <v>34</v>
      </c>
    </row>
    <row r="28" spans="1:32" x14ac:dyDescent="0.25">
      <c r="A28">
        <v>47</v>
      </c>
      <c r="B28" s="31">
        <v>43763</v>
      </c>
      <c r="D28" t="s">
        <v>64</v>
      </c>
      <c r="E28" s="7">
        <v>1</v>
      </c>
      <c r="F28" s="7" t="s">
        <v>31</v>
      </c>
      <c r="G28" t="s">
        <v>50</v>
      </c>
      <c r="L28" t="s">
        <v>322</v>
      </c>
      <c r="AB28" t="s">
        <v>107</v>
      </c>
      <c r="AC28" s="2">
        <v>43763.686388888891</v>
      </c>
      <c r="AD28" t="s">
        <v>34</v>
      </c>
      <c r="AE28" s="2">
        <v>43763.686388888891</v>
      </c>
      <c r="AF28" t="s">
        <v>34</v>
      </c>
    </row>
    <row r="29" spans="1:32" x14ac:dyDescent="0.25">
      <c r="A29">
        <v>56</v>
      </c>
      <c r="B29" s="31">
        <v>43763</v>
      </c>
      <c r="D29" t="s">
        <v>64</v>
      </c>
      <c r="E29" s="7">
        <v>1</v>
      </c>
      <c r="F29" s="7" t="s">
        <v>31</v>
      </c>
      <c r="G29" t="s">
        <v>39</v>
      </c>
      <c r="L29" t="s">
        <v>322</v>
      </c>
      <c r="AB29" t="s">
        <v>120</v>
      </c>
      <c r="AC29" s="2">
        <v>43763.698136574072</v>
      </c>
      <c r="AD29" t="s">
        <v>34</v>
      </c>
      <c r="AE29" s="2">
        <v>43763.698136574072</v>
      </c>
      <c r="AF29" t="s">
        <v>34</v>
      </c>
    </row>
    <row r="30" spans="1:32" x14ac:dyDescent="0.25">
      <c r="A30">
        <v>111</v>
      </c>
      <c r="B30" s="31">
        <v>43763</v>
      </c>
      <c r="D30" t="s">
        <v>64</v>
      </c>
      <c r="E30" s="7">
        <v>2</v>
      </c>
      <c r="F30" s="7" t="s">
        <v>31</v>
      </c>
      <c r="G30" t="s">
        <v>67</v>
      </c>
      <c r="L30" t="s">
        <v>321</v>
      </c>
      <c r="AB30" t="s">
        <v>196</v>
      </c>
      <c r="AC30" s="2">
        <v>43763.643611111111</v>
      </c>
      <c r="AD30" t="s">
        <v>167</v>
      </c>
      <c r="AE30" s="2">
        <v>43763.643611111111</v>
      </c>
      <c r="AF30" t="s">
        <v>167</v>
      </c>
    </row>
    <row r="31" spans="1:32" x14ac:dyDescent="0.25">
      <c r="A31">
        <v>162</v>
      </c>
      <c r="B31" s="31">
        <v>43763</v>
      </c>
      <c r="D31" t="s">
        <v>64</v>
      </c>
      <c r="E31" s="7">
        <v>1</v>
      </c>
      <c r="F31" s="7" t="s">
        <v>31</v>
      </c>
      <c r="G31" t="s">
        <v>39</v>
      </c>
      <c r="L31" t="s">
        <v>321</v>
      </c>
      <c r="AB31" t="s">
        <v>256</v>
      </c>
      <c r="AC31" s="2">
        <v>43763.683576388888</v>
      </c>
      <c r="AD31" t="s">
        <v>167</v>
      </c>
      <c r="AE31" s="2">
        <v>43763.683576388888</v>
      </c>
      <c r="AF31" t="s">
        <v>167</v>
      </c>
    </row>
    <row r="32" spans="1:32" x14ac:dyDescent="0.25">
      <c r="A32">
        <v>165</v>
      </c>
      <c r="B32" s="31">
        <v>43763</v>
      </c>
      <c r="D32" t="s">
        <v>64</v>
      </c>
      <c r="E32" s="7">
        <v>2</v>
      </c>
      <c r="F32" s="7" t="s">
        <v>31</v>
      </c>
      <c r="G32" t="s">
        <v>67</v>
      </c>
      <c r="L32" t="s">
        <v>321</v>
      </c>
      <c r="AB32" t="s">
        <v>260</v>
      </c>
      <c r="AC32" s="2">
        <v>43763.688796296286</v>
      </c>
      <c r="AD32" t="s">
        <v>167</v>
      </c>
      <c r="AE32" s="2">
        <v>43763.688796296286</v>
      </c>
      <c r="AF32" t="s">
        <v>167</v>
      </c>
    </row>
    <row r="33" spans="1:32" x14ac:dyDescent="0.25">
      <c r="A33">
        <v>186</v>
      </c>
      <c r="B33" s="31">
        <v>43763</v>
      </c>
      <c r="D33" t="s">
        <v>64</v>
      </c>
      <c r="E33" s="7">
        <v>1</v>
      </c>
      <c r="F33" s="7" t="s">
        <v>31</v>
      </c>
      <c r="G33" t="s">
        <v>39</v>
      </c>
      <c r="L33" t="s">
        <v>321</v>
      </c>
      <c r="AB33" t="s">
        <v>285</v>
      </c>
      <c r="AC33" s="2">
        <v>43763.709317129629</v>
      </c>
      <c r="AD33" t="s">
        <v>167</v>
      </c>
      <c r="AE33" s="2">
        <v>43763.709317129629</v>
      </c>
      <c r="AF33" t="s">
        <v>167</v>
      </c>
    </row>
    <row r="34" spans="1:32" x14ac:dyDescent="0.25">
      <c r="A34">
        <v>2</v>
      </c>
      <c r="B34" s="31">
        <v>43763</v>
      </c>
      <c r="D34" t="s">
        <v>35</v>
      </c>
      <c r="E34" s="7">
        <v>1</v>
      </c>
      <c r="F34" s="7" t="s">
        <v>31</v>
      </c>
      <c r="G34" t="s">
        <v>36</v>
      </c>
      <c r="L34" t="s">
        <v>322</v>
      </c>
      <c r="AB34" t="s">
        <v>37</v>
      </c>
      <c r="AC34" s="2">
        <v>43763.629675925928</v>
      </c>
      <c r="AD34" t="s">
        <v>34</v>
      </c>
      <c r="AE34" s="2">
        <v>43763.629675925928</v>
      </c>
      <c r="AF34" t="s">
        <v>34</v>
      </c>
    </row>
    <row r="35" spans="1:32" x14ac:dyDescent="0.25">
      <c r="A35">
        <v>95</v>
      </c>
      <c r="B35" s="31">
        <v>43763</v>
      </c>
      <c r="D35" t="s">
        <v>35</v>
      </c>
      <c r="E35" s="7">
        <v>1</v>
      </c>
      <c r="F35" s="7" t="s">
        <v>31</v>
      </c>
      <c r="G35" t="s">
        <v>163</v>
      </c>
      <c r="L35" t="s">
        <v>321</v>
      </c>
      <c r="AB35" t="s">
        <v>177</v>
      </c>
      <c r="AC35" s="2">
        <v>43763.62908564815</v>
      </c>
      <c r="AD35" t="s">
        <v>167</v>
      </c>
      <c r="AE35" s="2">
        <v>43763.62908564815</v>
      </c>
      <c r="AF35" t="s">
        <v>167</v>
      </c>
    </row>
    <row r="36" spans="1:32" x14ac:dyDescent="0.25">
      <c r="A36">
        <v>177</v>
      </c>
      <c r="B36" s="31">
        <v>43763</v>
      </c>
      <c r="D36" t="s">
        <v>35</v>
      </c>
      <c r="E36" s="7">
        <v>1</v>
      </c>
      <c r="F36" s="7" t="s">
        <v>31</v>
      </c>
      <c r="G36" t="s">
        <v>50</v>
      </c>
      <c r="L36" t="s">
        <v>321</v>
      </c>
      <c r="AB36" t="s">
        <v>275</v>
      </c>
      <c r="AC36" s="2">
        <v>43763.701354166667</v>
      </c>
      <c r="AD36" t="s">
        <v>167</v>
      </c>
      <c r="AE36" s="2">
        <v>43763.701354166667</v>
      </c>
      <c r="AF36" t="s">
        <v>167</v>
      </c>
    </row>
    <row r="37" spans="1:32" x14ac:dyDescent="0.25">
      <c r="A37">
        <v>93</v>
      </c>
      <c r="B37" s="31">
        <v>43763</v>
      </c>
      <c r="D37" t="s">
        <v>173</v>
      </c>
      <c r="E37" s="7">
        <v>4</v>
      </c>
      <c r="F37" s="7" t="s">
        <v>31</v>
      </c>
      <c r="G37" t="s">
        <v>36</v>
      </c>
      <c r="L37" t="s">
        <v>321</v>
      </c>
      <c r="AB37" t="s">
        <v>174</v>
      </c>
      <c r="AC37" s="2">
        <v>43763.628344907418</v>
      </c>
      <c r="AD37" t="s">
        <v>167</v>
      </c>
      <c r="AE37" s="2">
        <v>43763.628344907418</v>
      </c>
      <c r="AF37" t="s">
        <v>167</v>
      </c>
    </row>
    <row r="38" spans="1:32" x14ac:dyDescent="0.25">
      <c r="A38">
        <v>112</v>
      </c>
      <c r="B38" s="31">
        <v>43763</v>
      </c>
      <c r="D38" t="s">
        <v>173</v>
      </c>
      <c r="E38" s="7">
        <v>1</v>
      </c>
      <c r="F38" s="7" t="s">
        <v>31</v>
      </c>
      <c r="G38" t="s">
        <v>163</v>
      </c>
      <c r="L38" t="s">
        <v>321</v>
      </c>
      <c r="AB38" t="s">
        <v>197</v>
      </c>
      <c r="AC38" s="2">
        <v>43763.645694444444</v>
      </c>
      <c r="AD38" t="s">
        <v>167</v>
      </c>
      <c r="AE38" s="2">
        <v>43763.645694444444</v>
      </c>
      <c r="AF38" t="s">
        <v>167</v>
      </c>
    </row>
    <row r="39" spans="1:32" x14ac:dyDescent="0.25">
      <c r="A39">
        <v>72</v>
      </c>
      <c r="B39" s="31">
        <v>43763</v>
      </c>
      <c r="D39" t="s">
        <v>139</v>
      </c>
      <c r="E39" s="7">
        <v>1</v>
      </c>
      <c r="F39" s="7" t="s">
        <v>31</v>
      </c>
      <c r="G39" t="s">
        <v>50</v>
      </c>
      <c r="L39" t="s">
        <v>322</v>
      </c>
      <c r="AB39" t="s">
        <v>140</v>
      </c>
      <c r="AC39" s="2">
        <v>43763.711053240739</v>
      </c>
      <c r="AD39" t="s">
        <v>34</v>
      </c>
      <c r="AE39" s="2">
        <v>43763.711053240739</v>
      </c>
      <c r="AF39" t="s">
        <v>34</v>
      </c>
    </row>
    <row r="40" spans="1:32" x14ac:dyDescent="0.25">
      <c r="A40">
        <v>168</v>
      </c>
      <c r="B40" s="31">
        <v>43763</v>
      </c>
      <c r="D40" t="s">
        <v>139</v>
      </c>
      <c r="E40" s="7">
        <v>2</v>
      </c>
      <c r="F40" s="7" t="s">
        <v>31</v>
      </c>
      <c r="G40" t="s">
        <v>39</v>
      </c>
      <c r="L40" t="s">
        <v>321</v>
      </c>
      <c r="AB40" t="s">
        <v>263</v>
      </c>
      <c r="AC40" s="2">
        <v>43763.693645833337</v>
      </c>
      <c r="AD40" t="s">
        <v>167</v>
      </c>
      <c r="AE40" s="2">
        <v>43763.695115740738</v>
      </c>
      <c r="AF40" t="s">
        <v>167</v>
      </c>
    </row>
    <row r="41" spans="1:32" x14ac:dyDescent="0.25">
      <c r="A41">
        <v>191</v>
      </c>
      <c r="B41" s="31">
        <v>43763</v>
      </c>
      <c r="D41" t="s">
        <v>139</v>
      </c>
      <c r="E41" s="7">
        <v>1</v>
      </c>
      <c r="F41" s="7" t="s">
        <v>31</v>
      </c>
      <c r="G41" t="s">
        <v>42</v>
      </c>
      <c r="L41" t="s">
        <v>321</v>
      </c>
      <c r="AB41" t="s">
        <v>290</v>
      </c>
      <c r="AC41" s="2">
        <v>43763.713229166657</v>
      </c>
      <c r="AD41" t="s">
        <v>167</v>
      </c>
      <c r="AE41" s="2">
        <v>43763.713229166657</v>
      </c>
      <c r="AF41" t="s">
        <v>167</v>
      </c>
    </row>
    <row r="42" spans="1:32" x14ac:dyDescent="0.25">
      <c r="A42">
        <v>4</v>
      </c>
      <c r="B42" s="31">
        <v>43763</v>
      </c>
      <c r="D42" t="s">
        <v>41</v>
      </c>
      <c r="E42" s="7">
        <v>5</v>
      </c>
      <c r="F42" s="7" t="s">
        <v>31</v>
      </c>
      <c r="G42" t="s">
        <v>42</v>
      </c>
      <c r="L42" t="s">
        <v>322</v>
      </c>
      <c r="AB42" t="s">
        <v>43</v>
      </c>
      <c r="AC42" s="2">
        <v>43763.634687500002</v>
      </c>
      <c r="AD42" t="s">
        <v>34</v>
      </c>
      <c r="AE42" s="2">
        <v>43763.634687500002</v>
      </c>
      <c r="AF42" t="s">
        <v>34</v>
      </c>
    </row>
    <row r="43" spans="1:32" x14ac:dyDescent="0.25">
      <c r="A43">
        <v>50</v>
      </c>
      <c r="B43" s="31">
        <v>43763</v>
      </c>
      <c r="D43" t="s">
        <v>41</v>
      </c>
      <c r="E43" s="7">
        <v>15</v>
      </c>
      <c r="F43" s="7" t="s">
        <v>31</v>
      </c>
      <c r="G43" t="s">
        <v>50</v>
      </c>
      <c r="L43" t="s">
        <v>322</v>
      </c>
      <c r="AB43" t="s">
        <v>111</v>
      </c>
      <c r="AC43" s="2">
        <v>43763.694016203714</v>
      </c>
      <c r="AD43" t="s">
        <v>34</v>
      </c>
      <c r="AE43" s="2">
        <v>43763.694016203714</v>
      </c>
      <c r="AF43" t="s">
        <v>34</v>
      </c>
    </row>
    <row r="44" spans="1:32" x14ac:dyDescent="0.25">
      <c r="A44">
        <v>104</v>
      </c>
      <c r="B44" s="31">
        <v>43763</v>
      </c>
      <c r="D44" t="s">
        <v>41</v>
      </c>
      <c r="E44" s="7">
        <v>15</v>
      </c>
      <c r="F44" s="7" t="s">
        <v>31</v>
      </c>
      <c r="G44" t="s">
        <v>50</v>
      </c>
      <c r="L44" t="s">
        <v>321</v>
      </c>
      <c r="AB44" t="s">
        <v>187</v>
      </c>
      <c r="AC44" s="2">
        <v>43763.635682870372</v>
      </c>
      <c r="AD44" t="s">
        <v>167</v>
      </c>
      <c r="AE44" s="2">
        <v>43763.635682870372</v>
      </c>
      <c r="AF44" t="s">
        <v>167</v>
      </c>
    </row>
    <row r="45" spans="1:32" x14ac:dyDescent="0.25">
      <c r="A45">
        <v>138</v>
      </c>
      <c r="B45" s="31">
        <v>43763</v>
      </c>
      <c r="D45" t="s">
        <v>41</v>
      </c>
      <c r="E45" s="7">
        <v>20</v>
      </c>
      <c r="F45" s="7" t="s">
        <v>31</v>
      </c>
      <c r="G45" t="s">
        <v>42</v>
      </c>
      <c r="L45" t="s">
        <v>321</v>
      </c>
      <c r="AB45" t="s">
        <v>228</v>
      </c>
      <c r="AC45" s="2">
        <v>43763.663402777784</v>
      </c>
      <c r="AD45" t="s">
        <v>167</v>
      </c>
      <c r="AE45" s="2">
        <v>43763.663402777784</v>
      </c>
      <c r="AF45" t="s">
        <v>167</v>
      </c>
    </row>
    <row r="46" spans="1:32" x14ac:dyDescent="0.25">
      <c r="A46">
        <v>6</v>
      </c>
      <c r="B46" s="31">
        <v>43763</v>
      </c>
      <c r="D46" t="s">
        <v>46</v>
      </c>
      <c r="E46" s="7">
        <v>1</v>
      </c>
      <c r="F46" s="7" t="s">
        <v>31</v>
      </c>
      <c r="L46" t="s">
        <v>322</v>
      </c>
      <c r="AB46" t="s">
        <v>47</v>
      </c>
      <c r="AC46" s="2">
        <v>43763.635370370372</v>
      </c>
      <c r="AD46" t="s">
        <v>34</v>
      </c>
      <c r="AE46" s="2">
        <v>43763.635370370372</v>
      </c>
      <c r="AF46" t="s">
        <v>34</v>
      </c>
    </row>
    <row r="47" spans="1:32" x14ac:dyDescent="0.25">
      <c r="A47">
        <v>20</v>
      </c>
      <c r="B47" s="31">
        <v>43763</v>
      </c>
      <c r="D47" t="s">
        <v>46</v>
      </c>
      <c r="E47" s="7">
        <v>1</v>
      </c>
      <c r="F47" s="7" t="s">
        <v>31</v>
      </c>
      <c r="G47" t="s">
        <v>32</v>
      </c>
      <c r="L47" t="s">
        <v>322</v>
      </c>
      <c r="AB47" t="s">
        <v>72</v>
      </c>
      <c r="AC47" s="2">
        <v>43763.652962962973</v>
      </c>
      <c r="AD47" t="s">
        <v>34</v>
      </c>
      <c r="AE47" s="2">
        <v>43763.652962962973</v>
      </c>
      <c r="AF47" t="s">
        <v>34</v>
      </c>
    </row>
    <row r="48" spans="1:32" x14ac:dyDescent="0.25">
      <c r="A48">
        <v>40</v>
      </c>
      <c r="B48" s="31">
        <v>43763</v>
      </c>
      <c r="D48" t="s">
        <v>46</v>
      </c>
      <c r="E48" s="7">
        <v>1</v>
      </c>
      <c r="F48" s="7" t="s">
        <v>31</v>
      </c>
      <c r="G48" t="s">
        <v>39</v>
      </c>
      <c r="L48" t="s">
        <v>322</v>
      </c>
      <c r="AB48" t="s">
        <v>98</v>
      </c>
      <c r="AC48" s="2">
        <v>43763.679409722223</v>
      </c>
      <c r="AD48" t="s">
        <v>34</v>
      </c>
      <c r="AE48" s="2">
        <v>43763.679409722223</v>
      </c>
      <c r="AF48" t="s">
        <v>34</v>
      </c>
    </row>
    <row r="49" spans="1:32" x14ac:dyDescent="0.25">
      <c r="A49">
        <v>79</v>
      </c>
      <c r="B49" s="31">
        <v>43763</v>
      </c>
      <c r="D49" t="s">
        <v>46</v>
      </c>
      <c r="E49" s="7">
        <v>1</v>
      </c>
      <c r="F49" s="7" t="s">
        <v>31</v>
      </c>
      <c r="G49" t="s">
        <v>39</v>
      </c>
      <c r="L49" t="s">
        <v>322</v>
      </c>
      <c r="AB49" t="s">
        <v>149</v>
      </c>
      <c r="AC49" s="2">
        <v>43763.718587962961</v>
      </c>
      <c r="AD49" t="s">
        <v>34</v>
      </c>
      <c r="AE49" s="2">
        <v>43763.718587962961</v>
      </c>
      <c r="AF49" t="s">
        <v>34</v>
      </c>
    </row>
    <row r="50" spans="1:32" x14ac:dyDescent="0.25">
      <c r="A50">
        <v>36</v>
      </c>
      <c r="B50" s="31">
        <v>43763</v>
      </c>
      <c r="D50" t="s">
        <v>90</v>
      </c>
      <c r="E50" s="7">
        <v>10</v>
      </c>
      <c r="F50" s="7" t="s">
        <v>91</v>
      </c>
      <c r="G50" t="s">
        <v>32</v>
      </c>
      <c r="L50" t="s">
        <v>322</v>
      </c>
      <c r="AB50" t="s">
        <v>92</v>
      </c>
      <c r="AC50" s="2">
        <v>43763.671666666669</v>
      </c>
      <c r="AD50" t="s">
        <v>34</v>
      </c>
      <c r="AE50" s="2">
        <v>43763.687372685177</v>
      </c>
      <c r="AF50" t="s">
        <v>34</v>
      </c>
    </row>
    <row r="51" spans="1:32" x14ac:dyDescent="0.25">
      <c r="A51">
        <v>98</v>
      </c>
      <c r="B51" s="31">
        <v>43763</v>
      </c>
      <c r="D51" t="s">
        <v>90</v>
      </c>
      <c r="E51" s="7">
        <v>11</v>
      </c>
      <c r="F51" s="7" t="s">
        <v>31</v>
      </c>
      <c r="G51" t="s">
        <v>36</v>
      </c>
      <c r="L51" t="s">
        <v>321</v>
      </c>
      <c r="AB51" t="s">
        <v>181</v>
      </c>
      <c r="AC51" s="2">
        <v>43763.631886574083</v>
      </c>
      <c r="AD51" t="s">
        <v>167</v>
      </c>
      <c r="AE51" s="2">
        <v>43763.631886574083</v>
      </c>
      <c r="AF51" t="s">
        <v>167</v>
      </c>
    </row>
    <row r="52" spans="1:32" x14ac:dyDescent="0.25">
      <c r="A52">
        <v>175</v>
      </c>
      <c r="B52" s="31">
        <v>43763</v>
      </c>
      <c r="D52" t="s">
        <v>90</v>
      </c>
      <c r="E52" s="7">
        <v>6</v>
      </c>
      <c r="F52" s="7" t="s">
        <v>31</v>
      </c>
      <c r="G52" t="s">
        <v>155</v>
      </c>
      <c r="L52" t="s">
        <v>321</v>
      </c>
      <c r="AB52" t="s">
        <v>273</v>
      </c>
      <c r="AC52" s="2">
        <v>43763.699930555558</v>
      </c>
      <c r="AD52" t="s">
        <v>167</v>
      </c>
      <c r="AE52" s="2">
        <v>43763.699930555558</v>
      </c>
      <c r="AF52" t="s">
        <v>167</v>
      </c>
    </row>
    <row r="53" spans="1:32" x14ac:dyDescent="0.25">
      <c r="A53">
        <v>53</v>
      </c>
      <c r="B53" s="31">
        <v>43763</v>
      </c>
      <c r="D53" t="s">
        <v>116</v>
      </c>
      <c r="E53" s="7">
        <v>1</v>
      </c>
      <c r="F53" s="7" t="s">
        <v>31</v>
      </c>
      <c r="G53" t="s">
        <v>39</v>
      </c>
      <c r="L53" t="s">
        <v>322</v>
      </c>
      <c r="AB53" t="s">
        <v>117</v>
      </c>
      <c r="AC53" s="2">
        <v>43763.696388888893</v>
      </c>
      <c r="AD53" t="s">
        <v>34</v>
      </c>
      <c r="AE53" s="2">
        <v>43763.696388888893</v>
      </c>
      <c r="AF53" t="s">
        <v>34</v>
      </c>
    </row>
    <row r="54" spans="1:32" x14ac:dyDescent="0.25">
      <c r="A54">
        <v>132</v>
      </c>
      <c r="B54" s="31">
        <v>43763</v>
      </c>
      <c r="D54" t="s">
        <v>116</v>
      </c>
      <c r="E54" s="7">
        <v>1</v>
      </c>
      <c r="F54" s="7" t="s">
        <v>31</v>
      </c>
      <c r="G54" t="s">
        <v>39</v>
      </c>
      <c r="L54" t="s">
        <v>321</v>
      </c>
      <c r="AB54" t="s">
        <v>222</v>
      </c>
      <c r="AC54" s="2">
        <v>43763.657858796287</v>
      </c>
      <c r="AD54" t="s">
        <v>167</v>
      </c>
      <c r="AE54" s="2">
        <v>43763.657858796287</v>
      </c>
      <c r="AF54" t="s">
        <v>167</v>
      </c>
    </row>
    <row r="55" spans="1:32" x14ac:dyDescent="0.25">
      <c r="A55">
        <v>137</v>
      </c>
      <c r="B55" s="31">
        <v>43763</v>
      </c>
      <c r="D55" t="s">
        <v>116</v>
      </c>
      <c r="E55" s="7">
        <v>1</v>
      </c>
      <c r="F55" s="7" t="s">
        <v>31</v>
      </c>
      <c r="G55" t="s">
        <v>39</v>
      </c>
      <c r="L55" t="s">
        <v>321</v>
      </c>
      <c r="AB55" t="s">
        <v>227</v>
      </c>
      <c r="AC55" s="2">
        <v>43763.662893518529</v>
      </c>
      <c r="AD55" t="s">
        <v>167</v>
      </c>
      <c r="AE55" s="2">
        <v>43763.662893518529</v>
      </c>
      <c r="AF55" t="s">
        <v>167</v>
      </c>
    </row>
    <row r="56" spans="1:32" x14ac:dyDescent="0.25">
      <c r="A56">
        <v>160</v>
      </c>
      <c r="B56" s="31">
        <v>43763</v>
      </c>
      <c r="D56" t="s">
        <v>116</v>
      </c>
      <c r="E56" s="7">
        <v>1</v>
      </c>
      <c r="F56" s="7" t="s">
        <v>31</v>
      </c>
      <c r="G56" t="s">
        <v>39</v>
      </c>
      <c r="L56" t="s">
        <v>321</v>
      </c>
      <c r="AB56" t="s">
        <v>254</v>
      </c>
      <c r="AC56" s="2">
        <v>43763.68273148148</v>
      </c>
      <c r="AD56" t="s">
        <v>167</v>
      </c>
      <c r="AE56" s="2">
        <v>43763.68273148148</v>
      </c>
      <c r="AF56" t="s">
        <v>167</v>
      </c>
    </row>
    <row r="57" spans="1:32" x14ac:dyDescent="0.25">
      <c r="A57">
        <v>180</v>
      </c>
      <c r="B57" s="31">
        <v>43763</v>
      </c>
      <c r="D57" t="s">
        <v>116</v>
      </c>
      <c r="E57" s="7">
        <v>1</v>
      </c>
      <c r="F57" s="7" t="s">
        <v>31</v>
      </c>
      <c r="G57" t="s">
        <v>39</v>
      </c>
      <c r="L57" t="s">
        <v>321</v>
      </c>
      <c r="AB57" t="s">
        <v>279</v>
      </c>
      <c r="AC57" s="2">
        <v>43763.703136574077</v>
      </c>
      <c r="AD57" t="s">
        <v>167</v>
      </c>
      <c r="AE57" s="2">
        <v>43763.703136574077</v>
      </c>
      <c r="AF57" t="s">
        <v>167</v>
      </c>
    </row>
    <row r="58" spans="1:32" x14ac:dyDescent="0.25">
      <c r="A58">
        <v>42</v>
      </c>
      <c r="B58" s="31">
        <v>43763</v>
      </c>
      <c r="D58" t="s">
        <v>100</v>
      </c>
      <c r="E58" s="7">
        <v>2</v>
      </c>
      <c r="F58" s="7" t="s">
        <v>31</v>
      </c>
      <c r="G58" t="s">
        <v>39</v>
      </c>
      <c r="L58" t="s">
        <v>322</v>
      </c>
      <c r="AB58" t="s">
        <v>101</v>
      </c>
      <c r="AC58" s="2">
        <v>43763.680011574077</v>
      </c>
      <c r="AD58" t="s">
        <v>34</v>
      </c>
      <c r="AE58" s="2">
        <v>43763.680011574077</v>
      </c>
      <c r="AF58" t="s">
        <v>34</v>
      </c>
    </row>
    <row r="59" spans="1:32" x14ac:dyDescent="0.25">
      <c r="A59">
        <v>200</v>
      </c>
      <c r="B59" s="31">
        <v>43763</v>
      </c>
      <c r="D59" t="s">
        <v>299</v>
      </c>
      <c r="E59" s="7">
        <v>1</v>
      </c>
      <c r="F59" s="7" t="s">
        <v>31</v>
      </c>
      <c r="G59" t="s">
        <v>36</v>
      </c>
      <c r="L59" t="s">
        <v>321</v>
      </c>
      <c r="AB59" t="s">
        <v>300</v>
      </c>
      <c r="AC59" s="2">
        <v>43763.718460648153</v>
      </c>
      <c r="AD59" t="s">
        <v>167</v>
      </c>
      <c r="AE59" s="2">
        <v>43763.718460648153</v>
      </c>
      <c r="AF59" t="s">
        <v>167</v>
      </c>
    </row>
    <row r="60" spans="1:32" x14ac:dyDescent="0.25">
      <c r="A60">
        <v>59</v>
      </c>
      <c r="B60" s="31">
        <v>43763</v>
      </c>
      <c r="D60" t="s">
        <v>123</v>
      </c>
      <c r="E60" s="7">
        <v>1</v>
      </c>
      <c r="F60" s="7" t="s">
        <v>31</v>
      </c>
      <c r="G60" t="s">
        <v>39</v>
      </c>
      <c r="L60" t="s">
        <v>322</v>
      </c>
      <c r="AB60" t="s">
        <v>124</v>
      </c>
      <c r="AC60" s="2">
        <v>43763.698993055557</v>
      </c>
      <c r="AD60" t="s">
        <v>34</v>
      </c>
      <c r="AE60" s="2">
        <v>43763.698993055557</v>
      </c>
      <c r="AF60" t="s">
        <v>34</v>
      </c>
    </row>
    <row r="61" spans="1:32" x14ac:dyDescent="0.25">
      <c r="A61">
        <v>70</v>
      </c>
      <c r="B61" s="31">
        <v>43763</v>
      </c>
      <c r="D61" t="s">
        <v>123</v>
      </c>
      <c r="E61" s="7">
        <v>2</v>
      </c>
      <c r="F61" s="7" t="s">
        <v>31</v>
      </c>
      <c r="G61" t="s">
        <v>50</v>
      </c>
      <c r="L61" t="s">
        <v>322</v>
      </c>
      <c r="AB61" t="s">
        <v>137</v>
      </c>
      <c r="AC61" s="2">
        <v>43763.707835648151</v>
      </c>
      <c r="AD61" t="s">
        <v>34</v>
      </c>
      <c r="AE61" s="2">
        <v>43763.707835648151</v>
      </c>
      <c r="AF61" t="s">
        <v>34</v>
      </c>
    </row>
    <row r="62" spans="1:32" x14ac:dyDescent="0.25">
      <c r="A62">
        <v>86</v>
      </c>
      <c r="B62" s="31">
        <v>43763</v>
      </c>
      <c r="D62" t="s">
        <v>123</v>
      </c>
      <c r="E62" s="7">
        <v>1</v>
      </c>
      <c r="F62" s="7" t="s">
        <v>31</v>
      </c>
      <c r="G62" t="s">
        <v>39</v>
      </c>
      <c r="L62" t="s">
        <v>322</v>
      </c>
      <c r="AB62" t="s">
        <v>158</v>
      </c>
      <c r="AC62" s="2">
        <v>43763.723993055573</v>
      </c>
      <c r="AD62" t="s">
        <v>34</v>
      </c>
      <c r="AE62" s="2">
        <v>43763.723993055573</v>
      </c>
      <c r="AF62" t="s">
        <v>34</v>
      </c>
    </row>
    <row r="63" spans="1:32" x14ac:dyDescent="0.25">
      <c r="A63">
        <v>103</v>
      </c>
      <c r="B63" s="31">
        <v>43763</v>
      </c>
      <c r="D63" t="s">
        <v>123</v>
      </c>
      <c r="E63" s="7">
        <v>1</v>
      </c>
      <c r="F63" s="7" t="s">
        <v>31</v>
      </c>
      <c r="G63" t="s">
        <v>32</v>
      </c>
      <c r="L63" t="s">
        <v>321</v>
      </c>
      <c r="AB63" t="s">
        <v>186</v>
      </c>
      <c r="AC63" s="2">
        <v>43763.635462962957</v>
      </c>
      <c r="AD63" t="s">
        <v>167</v>
      </c>
      <c r="AE63" s="2">
        <v>43763.635462962957</v>
      </c>
      <c r="AF63" t="s">
        <v>167</v>
      </c>
    </row>
    <row r="64" spans="1:32" x14ac:dyDescent="0.25">
      <c r="A64">
        <v>110</v>
      </c>
      <c r="B64" s="31">
        <v>43763</v>
      </c>
      <c r="D64" t="s">
        <v>123</v>
      </c>
      <c r="E64" s="7">
        <v>1</v>
      </c>
      <c r="F64" s="7" t="s">
        <v>31</v>
      </c>
      <c r="G64" t="s">
        <v>42</v>
      </c>
      <c r="L64" t="s">
        <v>321</v>
      </c>
      <c r="AB64" t="s">
        <v>195</v>
      </c>
      <c r="AC64" s="2">
        <v>43763.643310185187</v>
      </c>
      <c r="AD64" t="s">
        <v>167</v>
      </c>
      <c r="AE64" s="2">
        <v>43763.643310185187</v>
      </c>
      <c r="AF64" t="s">
        <v>167</v>
      </c>
    </row>
    <row r="65" spans="1:32" x14ac:dyDescent="0.25">
      <c r="A65">
        <v>135</v>
      </c>
      <c r="B65" s="31">
        <v>43763</v>
      </c>
      <c r="D65" t="s">
        <v>123</v>
      </c>
      <c r="E65" s="7">
        <v>1</v>
      </c>
      <c r="F65" s="7" t="s">
        <v>31</v>
      </c>
      <c r="G65" t="s">
        <v>50</v>
      </c>
      <c r="L65" t="s">
        <v>321</v>
      </c>
      <c r="AB65" t="s">
        <v>225</v>
      </c>
      <c r="AC65" s="2">
        <v>43763.661886574067</v>
      </c>
      <c r="AD65" t="s">
        <v>167</v>
      </c>
      <c r="AE65" s="2">
        <v>43763.661886574067</v>
      </c>
      <c r="AF65" t="s">
        <v>167</v>
      </c>
    </row>
    <row r="66" spans="1:32" x14ac:dyDescent="0.25">
      <c r="A66">
        <v>176</v>
      </c>
      <c r="B66" s="31">
        <v>43763</v>
      </c>
      <c r="D66" t="s">
        <v>123</v>
      </c>
      <c r="E66" s="7">
        <v>1</v>
      </c>
      <c r="F66" s="7" t="s">
        <v>31</v>
      </c>
      <c r="G66" t="s">
        <v>50</v>
      </c>
      <c r="L66" t="s">
        <v>321</v>
      </c>
      <c r="AB66" t="s">
        <v>274</v>
      </c>
      <c r="AC66" s="2">
        <v>43763.700092592589</v>
      </c>
      <c r="AD66" t="s">
        <v>167</v>
      </c>
      <c r="AE66" s="2">
        <v>43763.700092592589</v>
      </c>
      <c r="AF66" t="s">
        <v>167</v>
      </c>
    </row>
    <row r="67" spans="1:32" x14ac:dyDescent="0.25">
      <c r="A67">
        <v>195</v>
      </c>
      <c r="B67" s="31">
        <v>43763</v>
      </c>
      <c r="D67" t="s">
        <v>123</v>
      </c>
      <c r="E67" s="7">
        <v>1</v>
      </c>
      <c r="F67" s="7" t="s">
        <v>31</v>
      </c>
      <c r="G67" t="s">
        <v>39</v>
      </c>
      <c r="L67" t="s">
        <v>321</v>
      </c>
      <c r="AB67" t="s">
        <v>294</v>
      </c>
      <c r="AC67" s="2">
        <v>43763.715578703697</v>
      </c>
      <c r="AD67" t="s">
        <v>167</v>
      </c>
      <c r="AE67" s="2">
        <v>43763.715578703697</v>
      </c>
      <c r="AF67" t="s">
        <v>167</v>
      </c>
    </row>
    <row r="68" spans="1:32" x14ac:dyDescent="0.25">
      <c r="A68">
        <v>3</v>
      </c>
      <c r="B68" s="31">
        <v>43763</v>
      </c>
      <c r="D68" t="s">
        <v>38</v>
      </c>
      <c r="E68" s="7">
        <v>1</v>
      </c>
      <c r="F68" s="7" t="s">
        <v>31</v>
      </c>
      <c r="G68" t="s">
        <v>39</v>
      </c>
      <c r="L68" t="s">
        <v>322</v>
      </c>
      <c r="AB68" t="s">
        <v>40</v>
      </c>
      <c r="AC68" s="2">
        <v>43763.632337962961</v>
      </c>
      <c r="AD68" t="s">
        <v>34</v>
      </c>
      <c r="AE68" s="2">
        <v>43763.632337962961</v>
      </c>
      <c r="AF68" t="s">
        <v>34</v>
      </c>
    </row>
    <row r="69" spans="1:32" x14ac:dyDescent="0.25">
      <c r="A69">
        <v>13</v>
      </c>
      <c r="B69" s="31">
        <v>43763</v>
      </c>
      <c r="D69" t="s">
        <v>38</v>
      </c>
      <c r="E69" s="7">
        <v>1</v>
      </c>
      <c r="F69" s="7" t="s">
        <v>31</v>
      </c>
      <c r="G69" t="s">
        <v>39</v>
      </c>
      <c r="L69" t="s">
        <v>322</v>
      </c>
      <c r="AB69" t="s">
        <v>59</v>
      </c>
      <c r="AC69" s="2">
        <v>43763.645150462973</v>
      </c>
      <c r="AD69" t="s">
        <v>34</v>
      </c>
      <c r="AE69" s="2">
        <v>43763.645150462973</v>
      </c>
      <c r="AF69" t="s">
        <v>34</v>
      </c>
    </row>
    <row r="70" spans="1:32" x14ac:dyDescent="0.25">
      <c r="A70">
        <v>39</v>
      </c>
      <c r="B70" s="31">
        <v>43763</v>
      </c>
      <c r="D70" t="s">
        <v>38</v>
      </c>
      <c r="E70" s="7">
        <v>1</v>
      </c>
      <c r="F70" s="7" t="s">
        <v>91</v>
      </c>
      <c r="G70" t="s">
        <v>96</v>
      </c>
      <c r="L70" t="s">
        <v>322</v>
      </c>
      <c r="AB70" t="s">
        <v>97</v>
      </c>
      <c r="AC70" s="2">
        <v>43763.679085648153</v>
      </c>
      <c r="AD70" t="s">
        <v>34</v>
      </c>
      <c r="AE70" s="2">
        <v>43763.679085648153</v>
      </c>
      <c r="AF70" t="s">
        <v>34</v>
      </c>
    </row>
    <row r="71" spans="1:32" x14ac:dyDescent="0.25">
      <c r="A71">
        <v>108</v>
      </c>
      <c r="B71" s="31">
        <v>43763</v>
      </c>
      <c r="D71" t="s">
        <v>38</v>
      </c>
      <c r="E71" s="7">
        <v>1</v>
      </c>
      <c r="F71" s="7" t="s">
        <v>91</v>
      </c>
      <c r="G71" t="s">
        <v>39</v>
      </c>
      <c r="L71" t="s">
        <v>321</v>
      </c>
      <c r="AB71" t="s">
        <v>193</v>
      </c>
      <c r="AC71" s="2">
        <v>43763.641898148147</v>
      </c>
      <c r="AD71" t="s">
        <v>167</v>
      </c>
      <c r="AE71" s="2">
        <v>43763.641898148147</v>
      </c>
      <c r="AF71" t="s">
        <v>167</v>
      </c>
    </row>
    <row r="72" spans="1:32" x14ac:dyDescent="0.25">
      <c r="A72">
        <v>109</v>
      </c>
      <c r="B72" s="31">
        <v>43763</v>
      </c>
      <c r="D72" t="s">
        <v>38</v>
      </c>
      <c r="E72" s="7">
        <v>1</v>
      </c>
      <c r="F72" s="7" t="s">
        <v>31</v>
      </c>
      <c r="G72" t="s">
        <v>67</v>
      </c>
      <c r="L72" t="s">
        <v>321</v>
      </c>
      <c r="AB72" t="s">
        <v>194</v>
      </c>
      <c r="AC72" s="2">
        <v>43763.642395833333</v>
      </c>
      <c r="AD72" t="s">
        <v>167</v>
      </c>
      <c r="AE72" s="2">
        <v>43763.642395833333</v>
      </c>
      <c r="AF72" t="s">
        <v>167</v>
      </c>
    </row>
    <row r="73" spans="1:32" x14ac:dyDescent="0.25">
      <c r="A73">
        <v>97</v>
      </c>
      <c r="B73" s="31">
        <v>43763</v>
      </c>
      <c r="D73" t="s">
        <v>179</v>
      </c>
      <c r="E73" s="7">
        <v>2</v>
      </c>
      <c r="F73" s="7" t="s">
        <v>31</v>
      </c>
      <c r="G73" t="s">
        <v>163</v>
      </c>
      <c r="L73" t="s">
        <v>321</v>
      </c>
      <c r="AB73" t="s">
        <v>180</v>
      </c>
      <c r="AC73" s="2">
        <v>43763.631516203714</v>
      </c>
      <c r="AD73" t="s">
        <v>167</v>
      </c>
      <c r="AE73" s="2">
        <v>43763.631516203714</v>
      </c>
      <c r="AF73" t="s">
        <v>167</v>
      </c>
    </row>
    <row r="74" spans="1:32" x14ac:dyDescent="0.25">
      <c r="A74">
        <v>143</v>
      </c>
      <c r="B74" s="31">
        <v>43763</v>
      </c>
      <c r="D74" t="s">
        <v>233</v>
      </c>
      <c r="E74" s="7">
        <v>2</v>
      </c>
      <c r="F74" s="7" t="s">
        <v>31</v>
      </c>
      <c r="G74" t="s">
        <v>39</v>
      </c>
      <c r="L74" t="s">
        <v>321</v>
      </c>
      <c r="AB74" t="s">
        <v>234</v>
      </c>
      <c r="AC74" s="2">
        <v>43763.665833333333</v>
      </c>
      <c r="AD74" t="s">
        <v>167</v>
      </c>
      <c r="AE74" s="2">
        <v>43763.665833333333</v>
      </c>
      <c r="AF74" t="s">
        <v>167</v>
      </c>
    </row>
    <row r="75" spans="1:32" x14ac:dyDescent="0.25">
      <c r="A75">
        <v>44</v>
      </c>
      <c r="B75" s="31">
        <v>43763</v>
      </c>
      <c r="D75" t="s">
        <v>103</v>
      </c>
      <c r="E75" s="7">
        <v>1</v>
      </c>
      <c r="F75" s="7" t="s">
        <v>91</v>
      </c>
      <c r="L75" t="s">
        <v>322</v>
      </c>
      <c r="AB75" t="s">
        <v>104</v>
      </c>
      <c r="AC75" s="2">
        <v>43763.681724537048</v>
      </c>
      <c r="AD75" t="s">
        <v>34</v>
      </c>
      <c r="AE75" s="2">
        <v>43763.681724537048</v>
      </c>
      <c r="AF75" t="s">
        <v>34</v>
      </c>
    </row>
    <row r="76" spans="1:32" x14ac:dyDescent="0.25">
      <c r="A76">
        <v>85</v>
      </c>
      <c r="B76" s="31">
        <v>43763</v>
      </c>
      <c r="D76" t="s">
        <v>103</v>
      </c>
      <c r="E76" s="7">
        <v>1</v>
      </c>
      <c r="F76" s="7" t="s">
        <v>31</v>
      </c>
      <c r="G76" t="s">
        <v>155</v>
      </c>
      <c r="L76" t="s">
        <v>322</v>
      </c>
      <c r="AB76" t="s">
        <v>157</v>
      </c>
      <c r="AC76" s="2">
        <v>43763.723553240743</v>
      </c>
      <c r="AD76" t="s">
        <v>34</v>
      </c>
      <c r="AE76" s="2">
        <v>43763.723738425928</v>
      </c>
      <c r="AF76" t="s">
        <v>34</v>
      </c>
    </row>
    <row r="77" spans="1:32" x14ac:dyDescent="0.25">
      <c r="A77">
        <v>126</v>
      </c>
      <c r="B77" s="31">
        <v>43763</v>
      </c>
      <c r="D77" t="s">
        <v>103</v>
      </c>
      <c r="E77" s="7">
        <v>1</v>
      </c>
      <c r="F77" s="7" t="s">
        <v>31</v>
      </c>
      <c r="G77" t="s">
        <v>36</v>
      </c>
      <c r="L77" t="s">
        <v>321</v>
      </c>
      <c r="AB77" t="s">
        <v>214</v>
      </c>
      <c r="AC77" s="2">
        <v>43763.65425925926</v>
      </c>
      <c r="AD77" t="s">
        <v>167</v>
      </c>
      <c r="AE77" s="2">
        <v>43763.65425925926</v>
      </c>
      <c r="AF77" t="s">
        <v>167</v>
      </c>
    </row>
    <row r="78" spans="1:32" x14ac:dyDescent="0.25">
      <c r="A78">
        <v>94</v>
      </c>
      <c r="B78" s="31">
        <v>43763</v>
      </c>
      <c r="D78" t="s">
        <v>175</v>
      </c>
      <c r="E78" s="7">
        <v>1</v>
      </c>
      <c r="F78" s="7" t="s">
        <v>31</v>
      </c>
      <c r="G78" t="s">
        <v>36</v>
      </c>
      <c r="L78" t="s">
        <v>321</v>
      </c>
      <c r="AB78" t="s">
        <v>176</v>
      </c>
      <c r="AC78" s="2">
        <v>43763.62877314815</v>
      </c>
      <c r="AD78" t="s">
        <v>167</v>
      </c>
      <c r="AE78" s="2">
        <v>43763.62877314815</v>
      </c>
      <c r="AF78" t="s">
        <v>167</v>
      </c>
    </row>
    <row r="79" spans="1:32" x14ac:dyDescent="0.25">
      <c r="A79">
        <v>116</v>
      </c>
      <c r="B79" s="31">
        <v>43763</v>
      </c>
      <c r="D79" t="s">
        <v>175</v>
      </c>
      <c r="E79" s="7">
        <v>1</v>
      </c>
      <c r="F79" s="7" t="s">
        <v>31</v>
      </c>
      <c r="G79" t="s">
        <v>36</v>
      </c>
      <c r="L79" t="s">
        <v>321</v>
      </c>
      <c r="AB79" t="s">
        <v>201</v>
      </c>
      <c r="AC79" s="2">
        <v>43763.647337962961</v>
      </c>
      <c r="AD79" t="s">
        <v>167</v>
      </c>
      <c r="AE79" s="2">
        <v>43763.647337962961</v>
      </c>
      <c r="AF79" t="s">
        <v>167</v>
      </c>
    </row>
    <row r="80" spans="1:32" x14ac:dyDescent="0.25">
      <c r="A80">
        <v>118</v>
      </c>
      <c r="B80" s="31">
        <v>43763</v>
      </c>
      <c r="D80" t="s">
        <v>175</v>
      </c>
      <c r="E80" s="7">
        <v>1</v>
      </c>
      <c r="F80" s="7" t="s">
        <v>31</v>
      </c>
      <c r="G80" t="s">
        <v>36</v>
      </c>
      <c r="L80" t="s">
        <v>321</v>
      </c>
      <c r="AB80" t="s">
        <v>204</v>
      </c>
      <c r="AC80" s="2">
        <v>43763.648587962962</v>
      </c>
      <c r="AD80" t="s">
        <v>167</v>
      </c>
      <c r="AE80" s="2">
        <v>43763.648587962962</v>
      </c>
      <c r="AF80" t="s">
        <v>167</v>
      </c>
    </row>
    <row r="81" spans="1:32" x14ac:dyDescent="0.25">
      <c r="A81">
        <v>92</v>
      </c>
      <c r="B81" s="31">
        <v>43763</v>
      </c>
      <c r="D81" t="s">
        <v>171</v>
      </c>
      <c r="E81" s="7">
        <v>22</v>
      </c>
      <c r="F81" s="7" t="s">
        <v>31</v>
      </c>
      <c r="G81" t="s">
        <v>36</v>
      </c>
      <c r="L81" t="s">
        <v>321</v>
      </c>
      <c r="AB81" t="s">
        <v>172</v>
      </c>
      <c r="AC81" s="2">
        <v>43763.627847222233</v>
      </c>
      <c r="AD81" t="s">
        <v>167</v>
      </c>
      <c r="AE81" s="2">
        <v>43763.627847222233</v>
      </c>
      <c r="AF81" t="s">
        <v>167</v>
      </c>
    </row>
    <row r="82" spans="1:32" x14ac:dyDescent="0.25">
      <c r="A82">
        <v>125</v>
      </c>
      <c r="B82" s="31">
        <v>43763</v>
      </c>
      <c r="D82" t="s">
        <v>171</v>
      </c>
      <c r="E82" s="7">
        <v>1</v>
      </c>
      <c r="F82" s="7" t="s">
        <v>31</v>
      </c>
      <c r="G82" t="s">
        <v>210</v>
      </c>
      <c r="L82" t="s">
        <v>321</v>
      </c>
      <c r="AB82" t="s">
        <v>213</v>
      </c>
      <c r="AC82" s="2">
        <v>43763.653506944444</v>
      </c>
      <c r="AD82" t="s">
        <v>167</v>
      </c>
      <c r="AE82" s="2">
        <v>43763.653506944444</v>
      </c>
      <c r="AF82" t="s">
        <v>167</v>
      </c>
    </row>
    <row r="83" spans="1:32" x14ac:dyDescent="0.25">
      <c r="A83">
        <v>117</v>
      </c>
      <c r="B83" s="31">
        <v>43763</v>
      </c>
      <c r="D83" t="s">
        <v>202</v>
      </c>
      <c r="E83" s="7">
        <v>1</v>
      </c>
      <c r="F83" s="7" t="s">
        <v>31</v>
      </c>
      <c r="G83" t="s">
        <v>36</v>
      </c>
      <c r="L83" t="s">
        <v>321</v>
      </c>
      <c r="AB83" t="s">
        <v>203</v>
      </c>
      <c r="AC83" s="2">
        <v>43763.647604166668</v>
      </c>
      <c r="AD83" t="s">
        <v>167</v>
      </c>
      <c r="AE83" s="2">
        <v>43763.647604166668</v>
      </c>
      <c r="AF83" t="s">
        <v>167</v>
      </c>
    </row>
    <row r="84" spans="1:32" x14ac:dyDescent="0.25">
      <c r="A84">
        <v>89</v>
      </c>
      <c r="B84" s="31">
        <v>43763</v>
      </c>
      <c r="D84" t="s">
        <v>162</v>
      </c>
      <c r="E84" s="7">
        <v>1</v>
      </c>
      <c r="F84" s="7" t="s">
        <v>31</v>
      </c>
      <c r="G84" t="s">
        <v>163</v>
      </c>
      <c r="K84">
        <v>5</v>
      </c>
      <c r="L84" t="s">
        <v>321</v>
      </c>
      <c r="M84" t="s">
        <v>164</v>
      </c>
      <c r="O84">
        <v>55</v>
      </c>
      <c r="P84">
        <v>0</v>
      </c>
      <c r="R84" t="s">
        <v>165</v>
      </c>
      <c r="AB84" t="s">
        <v>166</v>
      </c>
      <c r="AC84" s="2">
        <v>43763.625069444453</v>
      </c>
      <c r="AD84" t="s">
        <v>167</v>
      </c>
      <c r="AE84" s="2">
        <v>43763.625069444453</v>
      </c>
      <c r="AF84" t="s">
        <v>167</v>
      </c>
    </row>
    <row r="85" spans="1:32" x14ac:dyDescent="0.25">
      <c r="A85">
        <v>75</v>
      </c>
      <c r="B85" s="31">
        <v>43763</v>
      </c>
      <c r="D85" t="s">
        <v>143</v>
      </c>
      <c r="E85" s="7">
        <v>1</v>
      </c>
      <c r="F85" s="7" t="s">
        <v>31</v>
      </c>
      <c r="G85" t="s">
        <v>39</v>
      </c>
      <c r="L85" t="s">
        <v>322</v>
      </c>
      <c r="AB85" t="s">
        <v>144</v>
      </c>
      <c r="AC85" s="2">
        <v>43763.714907407397</v>
      </c>
      <c r="AD85" t="s">
        <v>34</v>
      </c>
      <c r="AE85" s="2">
        <v>43763.714907407397</v>
      </c>
      <c r="AF85" t="s">
        <v>34</v>
      </c>
    </row>
    <row r="86" spans="1:32" x14ac:dyDescent="0.25">
      <c r="A86">
        <v>52</v>
      </c>
      <c r="B86" s="31">
        <v>43763</v>
      </c>
      <c r="D86" t="s">
        <v>114</v>
      </c>
      <c r="E86" s="7">
        <v>2</v>
      </c>
      <c r="F86" s="7" t="s">
        <v>31</v>
      </c>
      <c r="G86" t="s">
        <v>50</v>
      </c>
      <c r="L86" t="s">
        <v>322</v>
      </c>
      <c r="AB86" t="s">
        <v>115</v>
      </c>
      <c r="AC86" s="2">
        <v>43763.694884259261</v>
      </c>
      <c r="AD86" t="s">
        <v>34</v>
      </c>
      <c r="AE86" s="2">
        <v>43763.694884259261</v>
      </c>
      <c r="AF86" t="s">
        <v>34</v>
      </c>
    </row>
    <row r="87" spans="1:32" x14ac:dyDescent="0.25">
      <c r="A87">
        <v>74</v>
      </c>
      <c r="B87" s="31">
        <v>43763</v>
      </c>
      <c r="D87" t="s">
        <v>114</v>
      </c>
      <c r="E87" s="7">
        <v>3</v>
      </c>
      <c r="F87" s="7" t="s">
        <v>31</v>
      </c>
      <c r="G87" t="s">
        <v>42</v>
      </c>
      <c r="L87" t="s">
        <v>322</v>
      </c>
      <c r="AB87" t="s">
        <v>142</v>
      </c>
      <c r="AC87" s="2">
        <v>43763.713275462957</v>
      </c>
      <c r="AD87" t="s">
        <v>34</v>
      </c>
      <c r="AE87" s="2">
        <v>43763.713275462957</v>
      </c>
      <c r="AF87" t="s">
        <v>34</v>
      </c>
    </row>
    <row r="88" spans="1:32" x14ac:dyDescent="0.25">
      <c r="A88">
        <v>80</v>
      </c>
      <c r="B88" s="31">
        <v>43763</v>
      </c>
      <c r="D88" t="s">
        <v>114</v>
      </c>
      <c r="E88" s="7">
        <v>1</v>
      </c>
      <c r="F88" s="7" t="s">
        <v>31</v>
      </c>
      <c r="G88" t="s">
        <v>39</v>
      </c>
      <c r="L88" t="s">
        <v>322</v>
      </c>
      <c r="AB88" t="s">
        <v>150</v>
      </c>
      <c r="AC88" s="2">
        <v>43763.718842592592</v>
      </c>
      <c r="AD88" t="s">
        <v>34</v>
      </c>
      <c r="AE88" s="2">
        <v>43763.718842592592</v>
      </c>
      <c r="AF88" t="s">
        <v>34</v>
      </c>
    </row>
    <row r="89" spans="1:32" x14ac:dyDescent="0.25">
      <c r="A89">
        <v>205</v>
      </c>
      <c r="B89" s="31">
        <v>43763</v>
      </c>
      <c r="D89" t="s">
        <v>114</v>
      </c>
      <c r="E89" s="7">
        <v>3</v>
      </c>
      <c r="F89" s="7" t="s">
        <v>31</v>
      </c>
      <c r="G89" t="s">
        <v>42</v>
      </c>
      <c r="L89" t="s">
        <v>321</v>
      </c>
      <c r="AB89" t="s">
        <v>308</v>
      </c>
      <c r="AC89" s="2">
        <v>43763.721759259257</v>
      </c>
      <c r="AD89" t="s">
        <v>167</v>
      </c>
      <c r="AE89" s="2">
        <v>43763.721759259257</v>
      </c>
      <c r="AF89" t="s">
        <v>167</v>
      </c>
    </row>
    <row r="90" spans="1:32" x14ac:dyDescent="0.25">
      <c r="A90">
        <v>78</v>
      </c>
      <c r="B90" s="31">
        <v>43763</v>
      </c>
      <c r="D90" t="s">
        <v>147</v>
      </c>
      <c r="E90" s="7">
        <v>4</v>
      </c>
      <c r="F90" s="7" t="s">
        <v>31</v>
      </c>
      <c r="G90" t="s">
        <v>39</v>
      </c>
      <c r="L90" t="s">
        <v>322</v>
      </c>
      <c r="AB90" t="s">
        <v>148</v>
      </c>
      <c r="AC90" s="2">
        <v>43763.717905092592</v>
      </c>
      <c r="AD90" t="s">
        <v>34</v>
      </c>
      <c r="AE90" s="2">
        <v>43763.719108796293</v>
      </c>
      <c r="AF90" t="s">
        <v>34</v>
      </c>
    </row>
    <row r="91" spans="1:32" x14ac:dyDescent="0.25">
      <c r="A91">
        <v>38</v>
      </c>
      <c r="B91" s="31">
        <v>43763</v>
      </c>
      <c r="D91" t="s">
        <v>94</v>
      </c>
      <c r="E91" s="7">
        <v>1</v>
      </c>
      <c r="F91" s="7" t="s">
        <v>31</v>
      </c>
      <c r="G91" t="s">
        <v>39</v>
      </c>
      <c r="L91" t="s">
        <v>322</v>
      </c>
      <c r="AB91" t="s">
        <v>95</v>
      </c>
      <c r="AC91" s="2">
        <v>43763.678194444437</v>
      </c>
      <c r="AD91" t="s">
        <v>34</v>
      </c>
      <c r="AE91" s="2">
        <v>43763.679606481492</v>
      </c>
      <c r="AF91" t="s">
        <v>34</v>
      </c>
    </row>
    <row r="92" spans="1:32" x14ac:dyDescent="0.25">
      <c r="A92">
        <v>207</v>
      </c>
      <c r="B92" s="31">
        <v>43763</v>
      </c>
      <c r="D92" t="s">
        <v>94</v>
      </c>
      <c r="E92" s="7">
        <v>1</v>
      </c>
      <c r="F92" s="7" t="s">
        <v>31</v>
      </c>
      <c r="G92" t="s">
        <v>42</v>
      </c>
      <c r="L92" t="s">
        <v>321</v>
      </c>
      <c r="AB92" t="s">
        <v>310</v>
      </c>
      <c r="AC92" s="2">
        <v>43763.722407407397</v>
      </c>
      <c r="AD92" t="s">
        <v>167</v>
      </c>
      <c r="AE92" s="2">
        <v>43763.722407407397</v>
      </c>
      <c r="AF92" t="s">
        <v>167</v>
      </c>
    </row>
    <row r="93" spans="1:32" x14ac:dyDescent="0.25">
      <c r="A93">
        <v>48</v>
      </c>
      <c r="B93" s="31">
        <v>43763</v>
      </c>
      <c r="D93" t="s">
        <v>108</v>
      </c>
      <c r="E93" s="7">
        <v>12</v>
      </c>
      <c r="F93" s="7" t="s">
        <v>31</v>
      </c>
      <c r="G93" t="s">
        <v>32</v>
      </c>
      <c r="L93" t="s">
        <v>322</v>
      </c>
      <c r="AB93" t="s">
        <v>109</v>
      </c>
      <c r="AC93" s="2">
        <v>43763.687939814823</v>
      </c>
      <c r="AD93" t="s">
        <v>34</v>
      </c>
      <c r="AE93" s="2">
        <v>43763.691458333327</v>
      </c>
      <c r="AF93" t="s">
        <v>34</v>
      </c>
    </row>
    <row r="94" spans="1:32" x14ac:dyDescent="0.25">
      <c r="A94">
        <v>96</v>
      </c>
      <c r="B94" s="31">
        <v>43763</v>
      </c>
      <c r="D94" t="s">
        <v>108</v>
      </c>
      <c r="E94" s="7">
        <v>19</v>
      </c>
      <c r="F94" s="7" t="s">
        <v>31</v>
      </c>
      <c r="L94" t="s">
        <v>321</v>
      </c>
      <c r="AB94" t="s">
        <v>178</v>
      </c>
      <c r="AC94" s="2">
        <v>43763.630972222221</v>
      </c>
      <c r="AD94" t="s">
        <v>167</v>
      </c>
      <c r="AE94" s="2">
        <v>43763.630972222221</v>
      </c>
      <c r="AF94" t="s">
        <v>167</v>
      </c>
    </row>
    <row r="95" spans="1:32" x14ac:dyDescent="0.25">
      <c r="A95">
        <v>115</v>
      </c>
      <c r="B95" s="31">
        <v>43763</v>
      </c>
      <c r="D95" t="s">
        <v>108</v>
      </c>
      <c r="E95" s="7">
        <v>12</v>
      </c>
      <c r="F95" s="7" t="s">
        <v>31</v>
      </c>
      <c r="G95" t="s">
        <v>163</v>
      </c>
      <c r="L95" t="s">
        <v>321</v>
      </c>
      <c r="AB95" t="s">
        <v>200</v>
      </c>
      <c r="AC95" s="2">
        <v>43763.647141203714</v>
      </c>
      <c r="AD95" t="s">
        <v>167</v>
      </c>
      <c r="AE95" s="2">
        <v>43763.647141203714</v>
      </c>
      <c r="AF95" t="s">
        <v>167</v>
      </c>
    </row>
    <row r="96" spans="1:32" x14ac:dyDescent="0.25">
      <c r="A96">
        <v>121</v>
      </c>
      <c r="B96" s="31">
        <v>43763</v>
      </c>
      <c r="D96" t="s">
        <v>108</v>
      </c>
      <c r="E96" s="7">
        <v>1</v>
      </c>
      <c r="F96" s="7" t="s">
        <v>31</v>
      </c>
      <c r="G96" t="s">
        <v>163</v>
      </c>
      <c r="L96" t="s">
        <v>321</v>
      </c>
      <c r="AB96" t="s">
        <v>208</v>
      </c>
      <c r="AC96" s="2">
        <v>43763.651041666657</v>
      </c>
      <c r="AD96" t="s">
        <v>167</v>
      </c>
      <c r="AE96" s="2">
        <v>43763.651041666657</v>
      </c>
      <c r="AF96" t="s">
        <v>167</v>
      </c>
    </row>
    <row r="97" spans="1:32" x14ac:dyDescent="0.25">
      <c r="A97">
        <v>119</v>
      </c>
      <c r="B97" s="31">
        <v>43763</v>
      </c>
      <c r="D97" t="s">
        <v>205</v>
      </c>
      <c r="E97" s="7">
        <v>6</v>
      </c>
      <c r="F97" s="7" t="s">
        <v>31</v>
      </c>
      <c r="G97" t="s">
        <v>163</v>
      </c>
      <c r="L97" t="s">
        <v>321</v>
      </c>
      <c r="AB97" t="s">
        <v>206</v>
      </c>
      <c r="AC97" s="2">
        <v>43763.649652777778</v>
      </c>
      <c r="AD97" t="s">
        <v>167</v>
      </c>
      <c r="AE97" s="2">
        <v>43763.649652777778</v>
      </c>
      <c r="AF97" t="s">
        <v>167</v>
      </c>
    </row>
    <row r="98" spans="1:32" x14ac:dyDescent="0.25">
      <c r="A98">
        <v>188</v>
      </c>
      <c r="B98" s="31">
        <v>43763</v>
      </c>
      <c r="D98" t="s">
        <v>205</v>
      </c>
      <c r="E98" s="7">
        <v>10</v>
      </c>
      <c r="F98" s="7" t="s">
        <v>31</v>
      </c>
      <c r="G98" t="s">
        <v>163</v>
      </c>
      <c r="L98" t="s">
        <v>321</v>
      </c>
      <c r="AB98" t="s">
        <v>287</v>
      </c>
      <c r="AC98" s="2">
        <v>43763.711921296293</v>
      </c>
      <c r="AD98" t="s">
        <v>167</v>
      </c>
      <c r="AE98" s="2">
        <v>43763.711921296293</v>
      </c>
      <c r="AF98" t="s">
        <v>167</v>
      </c>
    </row>
    <row r="99" spans="1:32" x14ac:dyDescent="0.25">
      <c r="A99">
        <v>202</v>
      </c>
      <c r="B99" s="31">
        <v>43763</v>
      </c>
      <c r="D99" t="s">
        <v>205</v>
      </c>
      <c r="E99" s="7">
        <v>13</v>
      </c>
      <c r="F99" s="7" t="s">
        <v>91</v>
      </c>
      <c r="G99" t="s">
        <v>163</v>
      </c>
      <c r="L99" t="s">
        <v>321</v>
      </c>
      <c r="AB99" t="s">
        <v>303</v>
      </c>
      <c r="AC99" s="2">
        <v>43763.720266203702</v>
      </c>
      <c r="AD99" t="s">
        <v>167</v>
      </c>
      <c r="AE99" s="2">
        <v>43763.720266203702</v>
      </c>
      <c r="AF99" t="s">
        <v>167</v>
      </c>
    </row>
    <row r="100" spans="1:32" x14ac:dyDescent="0.25">
      <c r="A100">
        <v>60</v>
      </c>
      <c r="B100" s="31">
        <v>43763</v>
      </c>
      <c r="D100" t="s">
        <v>125</v>
      </c>
      <c r="E100" s="7">
        <v>1</v>
      </c>
      <c r="F100" s="7" t="s">
        <v>31</v>
      </c>
      <c r="G100" t="s">
        <v>39</v>
      </c>
      <c r="L100" t="s">
        <v>322</v>
      </c>
      <c r="AB100" t="s">
        <v>126</v>
      </c>
      <c r="AC100" s="2">
        <v>43763.699687499997</v>
      </c>
      <c r="AD100" t="s">
        <v>34</v>
      </c>
      <c r="AE100" s="2">
        <v>43763.699687499997</v>
      </c>
      <c r="AF100" t="s">
        <v>34</v>
      </c>
    </row>
    <row r="101" spans="1:32" x14ac:dyDescent="0.25">
      <c r="A101">
        <v>150</v>
      </c>
      <c r="B101" s="31">
        <v>43763</v>
      </c>
      <c r="D101" t="s">
        <v>125</v>
      </c>
      <c r="E101" s="7">
        <v>2</v>
      </c>
      <c r="F101" s="7" t="s">
        <v>31</v>
      </c>
      <c r="G101" t="s">
        <v>42</v>
      </c>
      <c r="L101" t="s">
        <v>321</v>
      </c>
      <c r="AB101" t="s">
        <v>242</v>
      </c>
      <c r="AC101" s="2">
        <v>43763.672060185178</v>
      </c>
      <c r="AD101" t="s">
        <v>167</v>
      </c>
      <c r="AE101" s="2">
        <v>43763.672060185178</v>
      </c>
      <c r="AF101" t="s">
        <v>167</v>
      </c>
    </row>
    <row r="102" spans="1:32" x14ac:dyDescent="0.25">
      <c r="A102">
        <v>128</v>
      </c>
      <c r="B102" s="31">
        <v>43763</v>
      </c>
      <c r="D102" t="s">
        <v>217</v>
      </c>
      <c r="E102" s="7">
        <v>1</v>
      </c>
      <c r="F102" s="7" t="s">
        <v>31</v>
      </c>
      <c r="G102" t="s">
        <v>96</v>
      </c>
      <c r="L102" t="s">
        <v>321</v>
      </c>
      <c r="AB102" t="s">
        <v>218</v>
      </c>
      <c r="AC102" s="2">
        <v>43763.654872685183</v>
      </c>
      <c r="AD102" t="s">
        <v>167</v>
      </c>
      <c r="AE102" s="2">
        <v>43763.654872685183</v>
      </c>
      <c r="AF102" t="s">
        <v>167</v>
      </c>
    </row>
    <row r="103" spans="1:32" x14ac:dyDescent="0.25">
      <c r="A103">
        <v>84</v>
      </c>
      <c r="B103" s="31">
        <v>43763</v>
      </c>
      <c r="D103" t="s">
        <v>154</v>
      </c>
      <c r="E103" s="7">
        <v>2</v>
      </c>
      <c r="F103" s="7" t="s">
        <v>31</v>
      </c>
      <c r="G103" t="s">
        <v>155</v>
      </c>
      <c r="L103" t="s">
        <v>322</v>
      </c>
      <c r="AB103" t="s">
        <v>156</v>
      </c>
      <c r="AC103" s="2">
        <v>43763.723368055558</v>
      </c>
      <c r="AD103" t="s">
        <v>34</v>
      </c>
      <c r="AE103" s="2">
        <v>43763.723368055558</v>
      </c>
      <c r="AF103" t="s">
        <v>34</v>
      </c>
    </row>
    <row r="104" spans="1:32" x14ac:dyDescent="0.25">
      <c r="A104">
        <v>90</v>
      </c>
      <c r="B104" s="31">
        <v>43763</v>
      </c>
      <c r="D104" t="s">
        <v>154</v>
      </c>
      <c r="E104" s="7">
        <v>28</v>
      </c>
      <c r="F104" s="7" t="s">
        <v>31</v>
      </c>
      <c r="G104" t="s">
        <v>155</v>
      </c>
      <c r="L104" t="s">
        <v>321</v>
      </c>
      <c r="AB104" t="s">
        <v>168</v>
      </c>
      <c r="AC104" s="2">
        <v>43763.627349537048</v>
      </c>
      <c r="AD104" t="s">
        <v>167</v>
      </c>
      <c r="AE104" s="2">
        <v>43763.627349537048</v>
      </c>
      <c r="AF104" t="s">
        <v>167</v>
      </c>
    </row>
    <row r="105" spans="1:32" x14ac:dyDescent="0.25">
      <c r="A105">
        <v>120</v>
      </c>
      <c r="B105" s="31">
        <v>43763</v>
      </c>
      <c r="D105" t="s">
        <v>154</v>
      </c>
      <c r="E105" s="7">
        <v>39</v>
      </c>
      <c r="F105" s="7" t="s">
        <v>31</v>
      </c>
      <c r="G105" t="s">
        <v>155</v>
      </c>
      <c r="L105" t="s">
        <v>321</v>
      </c>
      <c r="AB105" t="s">
        <v>207</v>
      </c>
      <c r="AC105" s="2">
        <v>43763.650821759264</v>
      </c>
      <c r="AD105" t="s">
        <v>167</v>
      </c>
      <c r="AE105" s="2">
        <v>43763.650821759264</v>
      </c>
      <c r="AF105" t="s">
        <v>167</v>
      </c>
    </row>
    <row r="106" spans="1:32" x14ac:dyDescent="0.25">
      <c r="A106">
        <v>173</v>
      </c>
      <c r="B106" s="31">
        <v>43763</v>
      </c>
      <c r="D106" t="s">
        <v>154</v>
      </c>
      <c r="E106" s="7">
        <v>16</v>
      </c>
      <c r="F106" s="7" t="s">
        <v>91</v>
      </c>
      <c r="G106" t="s">
        <v>155</v>
      </c>
      <c r="L106" t="s">
        <v>321</v>
      </c>
      <c r="AB106" t="s">
        <v>270</v>
      </c>
      <c r="AC106" s="2">
        <v>43763.699525462973</v>
      </c>
      <c r="AD106" t="s">
        <v>167</v>
      </c>
      <c r="AE106" s="2">
        <v>43763.699525462973</v>
      </c>
      <c r="AF106" t="s">
        <v>167</v>
      </c>
    </row>
    <row r="107" spans="1:32" x14ac:dyDescent="0.25">
      <c r="A107">
        <v>51</v>
      </c>
      <c r="B107" s="31">
        <v>43763</v>
      </c>
      <c r="D107" t="s">
        <v>112</v>
      </c>
      <c r="E107" s="7">
        <v>2</v>
      </c>
      <c r="F107" s="7" t="s">
        <v>31</v>
      </c>
      <c r="G107" t="s">
        <v>50</v>
      </c>
      <c r="L107" t="s">
        <v>322</v>
      </c>
      <c r="AB107" t="s">
        <v>113</v>
      </c>
      <c r="AC107" s="2">
        <v>43763.694178240738</v>
      </c>
      <c r="AD107" t="s">
        <v>34</v>
      </c>
      <c r="AE107" s="2">
        <v>43763.694178240738</v>
      </c>
      <c r="AF107" t="s">
        <v>34</v>
      </c>
    </row>
    <row r="108" spans="1:32" x14ac:dyDescent="0.25">
      <c r="A108">
        <v>209</v>
      </c>
      <c r="B108" s="31">
        <v>43763</v>
      </c>
      <c r="D108" t="s">
        <v>312</v>
      </c>
      <c r="E108" s="7">
        <v>1</v>
      </c>
      <c r="F108" s="7" t="s">
        <v>31</v>
      </c>
      <c r="G108" t="s">
        <v>67</v>
      </c>
      <c r="L108" t="s">
        <v>321</v>
      </c>
      <c r="N108" t="s">
        <v>313</v>
      </c>
      <c r="U108">
        <v>80</v>
      </c>
      <c r="AB108" t="s">
        <v>314</v>
      </c>
      <c r="AC108" s="2">
        <v>43763.723692129628</v>
      </c>
      <c r="AD108" t="s">
        <v>167</v>
      </c>
      <c r="AE108" s="2">
        <v>43763.730081018519</v>
      </c>
      <c r="AF108" t="s">
        <v>167</v>
      </c>
    </row>
    <row r="109" spans="1:32" x14ac:dyDescent="0.25">
      <c r="A109">
        <v>127</v>
      </c>
      <c r="B109" s="31">
        <v>43763</v>
      </c>
      <c r="D109" t="s">
        <v>215</v>
      </c>
      <c r="E109" s="7">
        <v>1</v>
      </c>
      <c r="F109" s="7" t="s">
        <v>31</v>
      </c>
      <c r="G109" t="s">
        <v>163</v>
      </c>
      <c r="L109" t="s">
        <v>321</v>
      </c>
      <c r="AB109" t="s">
        <v>216</v>
      </c>
      <c r="AC109" s="2">
        <v>43763.654409722221</v>
      </c>
      <c r="AD109" t="s">
        <v>167</v>
      </c>
      <c r="AE109" s="2">
        <v>43763.654409722221</v>
      </c>
      <c r="AF109" t="s">
        <v>167</v>
      </c>
    </row>
    <row r="110" spans="1:32" x14ac:dyDescent="0.25">
      <c r="A110">
        <v>146</v>
      </c>
      <c r="B110" s="31">
        <v>43763</v>
      </c>
      <c r="D110" t="s">
        <v>237</v>
      </c>
      <c r="E110" s="7">
        <v>1</v>
      </c>
      <c r="F110" s="7" t="s">
        <v>31</v>
      </c>
      <c r="G110" t="s">
        <v>42</v>
      </c>
      <c r="L110" t="s">
        <v>321</v>
      </c>
      <c r="AB110" t="s">
        <v>238</v>
      </c>
      <c r="AC110" s="2">
        <v>43763.667974537027</v>
      </c>
      <c r="AD110" t="s">
        <v>167</v>
      </c>
      <c r="AE110" s="2">
        <v>43763.667974537027</v>
      </c>
      <c r="AF110" t="s">
        <v>167</v>
      </c>
    </row>
    <row r="111" spans="1:32" x14ac:dyDescent="0.25">
      <c r="A111">
        <v>174</v>
      </c>
      <c r="B111" s="31">
        <v>43763</v>
      </c>
      <c r="D111" t="s">
        <v>271</v>
      </c>
      <c r="E111" s="7">
        <v>1</v>
      </c>
      <c r="F111" s="7" t="s">
        <v>31</v>
      </c>
      <c r="G111" t="s">
        <v>155</v>
      </c>
      <c r="L111" t="s">
        <v>321</v>
      </c>
      <c r="AB111" t="s">
        <v>272</v>
      </c>
      <c r="AC111" s="2">
        <v>43763.69971064815</v>
      </c>
      <c r="AD111" t="s">
        <v>167</v>
      </c>
      <c r="AE111" s="2">
        <v>43763.69971064815</v>
      </c>
      <c r="AF111" t="s">
        <v>167</v>
      </c>
    </row>
    <row r="112" spans="1:32" x14ac:dyDescent="0.25">
      <c r="A112">
        <v>164</v>
      </c>
      <c r="B112" s="31">
        <v>43763</v>
      </c>
      <c r="D112" t="s">
        <v>258</v>
      </c>
      <c r="E112" s="7">
        <v>1</v>
      </c>
      <c r="F112" s="7" t="s">
        <v>31</v>
      </c>
      <c r="G112" t="s">
        <v>39</v>
      </c>
      <c r="L112" t="s">
        <v>321</v>
      </c>
      <c r="AB112" t="s">
        <v>259</v>
      </c>
      <c r="AC112" s="2">
        <v>43763.687384259261</v>
      </c>
      <c r="AD112" t="s">
        <v>167</v>
      </c>
      <c r="AE112" s="2">
        <v>43763.687384259261</v>
      </c>
      <c r="AF112" t="s">
        <v>167</v>
      </c>
    </row>
    <row r="113" spans="1:32" x14ac:dyDescent="0.25">
      <c r="A113">
        <v>179</v>
      </c>
      <c r="B113" s="31">
        <v>43763</v>
      </c>
      <c r="D113" t="s">
        <v>277</v>
      </c>
      <c r="E113" s="7">
        <v>1</v>
      </c>
      <c r="F113" s="7" t="s">
        <v>31</v>
      </c>
      <c r="G113" t="s">
        <v>50</v>
      </c>
      <c r="L113" t="s">
        <v>321</v>
      </c>
      <c r="AB113" t="s">
        <v>278</v>
      </c>
      <c r="AC113" s="2">
        <v>43763.70175925926</v>
      </c>
      <c r="AD113" t="s">
        <v>167</v>
      </c>
      <c r="AE113" s="2">
        <v>43763.70175925926</v>
      </c>
      <c r="AF113" t="s">
        <v>167</v>
      </c>
    </row>
    <row r="114" spans="1:32" x14ac:dyDescent="0.25">
      <c r="A114">
        <v>204</v>
      </c>
      <c r="B114" s="31">
        <v>43763</v>
      </c>
      <c r="D114" t="s">
        <v>306</v>
      </c>
      <c r="E114" s="7">
        <v>5</v>
      </c>
      <c r="F114" s="7" t="s">
        <v>31</v>
      </c>
      <c r="G114" t="s">
        <v>251</v>
      </c>
      <c r="L114" t="s">
        <v>321</v>
      </c>
      <c r="AB114" t="s">
        <v>307</v>
      </c>
      <c r="AC114" s="2">
        <v>43763.721377314832</v>
      </c>
      <c r="AD114" t="s">
        <v>167</v>
      </c>
      <c r="AE114" s="2">
        <v>43763.721377314832</v>
      </c>
      <c r="AF114" t="s">
        <v>167</v>
      </c>
    </row>
    <row r="115" spans="1:32" x14ac:dyDescent="0.25">
      <c r="A115">
        <v>10</v>
      </c>
      <c r="B115" s="31">
        <v>43763</v>
      </c>
      <c r="D115" t="s">
        <v>54</v>
      </c>
      <c r="E115" s="7">
        <v>1</v>
      </c>
      <c r="F115" s="7" t="s">
        <v>31</v>
      </c>
      <c r="G115" t="s">
        <v>39</v>
      </c>
      <c r="L115" t="s">
        <v>322</v>
      </c>
      <c r="AB115" t="s">
        <v>55</v>
      </c>
      <c r="AC115" s="2">
        <v>43763.639710648153</v>
      </c>
      <c r="AD115" t="s">
        <v>34</v>
      </c>
      <c r="AE115" s="2">
        <v>43763.639710648153</v>
      </c>
      <c r="AF115" t="s">
        <v>34</v>
      </c>
    </row>
    <row r="116" spans="1:32" x14ac:dyDescent="0.25">
      <c r="A116">
        <v>28</v>
      </c>
      <c r="B116" s="31">
        <v>43763</v>
      </c>
      <c r="D116" t="s">
        <v>81</v>
      </c>
      <c r="E116" s="7">
        <v>2</v>
      </c>
      <c r="F116" s="7" t="s">
        <v>31</v>
      </c>
      <c r="G116" t="s">
        <v>50</v>
      </c>
      <c r="L116" t="s">
        <v>322</v>
      </c>
      <c r="AB116" t="s">
        <v>82</v>
      </c>
      <c r="AC116" s="2">
        <v>43763.66097222222</v>
      </c>
      <c r="AD116" t="s">
        <v>34</v>
      </c>
      <c r="AE116" s="2">
        <v>43763.66097222222</v>
      </c>
      <c r="AF116" t="s">
        <v>34</v>
      </c>
    </row>
    <row r="117" spans="1:32" x14ac:dyDescent="0.25">
      <c r="A117">
        <v>61</v>
      </c>
      <c r="B117" s="31">
        <v>43763</v>
      </c>
      <c r="D117" t="s">
        <v>81</v>
      </c>
      <c r="E117" s="7">
        <v>1</v>
      </c>
      <c r="F117" s="7" t="s">
        <v>31</v>
      </c>
      <c r="G117" t="s">
        <v>50</v>
      </c>
      <c r="L117" t="s">
        <v>322</v>
      </c>
      <c r="AB117" t="s">
        <v>127</v>
      </c>
      <c r="AC117" s="2">
        <v>43763.699872685182</v>
      </c>
      <c r="AD117" t="s">
        <v>34</v>
      </c>
      <c r="AE117" s="2">
        <v>43763.699872685182</v>
      </c>
      <c r="AF117" t="s">
        <v>34</v>
      </c>
    </row>
    <row r="118" spans="1:32" x14ac:dyDescent="0.25">
      <c r="A118">
        <v>187</v>
      </c>
      <c r="B118" s="31">
        <v>43763</v>
      </c>
      <c r="D118" t="s">
        <v>81</v>
      </c>
      <c r="E118" s="7">
        <v>1</v>
      </c>
      <c r="F118" s="7" t="s">
        <v>31</v>
      </c>
      <c r="G118" t="s">
        <v>39</v>
      </c>
      <c r="L118" t="s">
        <v>321</v>
      </c>
      <c r="AB118" t="s">
        <v>286</v>
      </c>
      <c r="AC118" s="2">
        <v>43763.710451388899</v>
      </c>
      <c r="AD118" t="s">
        <v>167</v>
      </c>
      <c r="AE118" s="2">
        <v>43763.710451388899</v>
      </c>
      <c r="AF118" t="s">
        <v>167</v>
      </c>
    </row>
    <row r="119" spans="1:32" x14ac:dyDescent="0.25">
      <c r="A119">
        <v>7</v>
      </c>
      <c r="B119" s="31">
        <v>43763</v>
      </c>
      <c r="D119" t="s">
        <v>48</v>
      </c>
      <c r="E119" s="7">
        <v>1</v>
      </c>
      <c r="F119" s="7" t="s">
        <v>31</v>
      </c>
      <c r="G119" t="s">
        <v>32</v>
      </c>
      <c r="L119" t="s">
        <v>322</v>
      </c>
      <c r="AB119" t="s">
        <v>49</v>
      </c>
      <c r="AC119" s="2">
        <v>43763.637152777788</v>
      </c>
      <c r="AD119" t="s">
        <v>34</v>
      </c>
      <c r="AE119" s="2">
        <v>43763.637152777788</v>
      </c>
      <c r="AF119" t="s">
        <v>34</v>
      </c>
    </row>
    <row r="120" spans="1:32" x14ac:dyDescent="0.25">
      <c r="A120">
        <v>29</v>
      </c>
      <c r="B120" s="31">
        <v>43763</v>
      </c>
      <c r="D120" t="s">
        <v>48</v>
      </c>
      <c r="E120" s="7">
        <v>1</v>
      </c>
      <c r="F120" s="7" t="s">
        <v>31</v>
      </c>
      <c r="G120" t="s">
        <v>50</v>
      </c>
      <c r="L120" t="s">
        <v>322</v>
      </c>
      <c r="AB120" t="s">
        <v>83</v>
      </c>
      <c r="AC120" s="2">
        <v>43763.666331018518</v>
      </c>
      <c r="AD120" t="s">
        <v>34</v>
      </c>
      <c r="AE120" s="2">
        <v>43763.666331018518</v>
      </c>
      <c r="AF120" t="s">
        <v>34</v>
      </c>
    </row>
    <row r="121" spans="1:32" x14ac:dyDescent="0.25">
      <c r="A121">
        <v>77</v>
      </c>
      <c r="B121" s="31">
        <v>43763</v>
      </c>
      <c r="D121" t="s">
        <v>48</v>
      </c>
      <c r="E121" s="7">
        <v>1</v>
      </c>
      <c r="F121" s="7" t="s">
        <v>31</v>
      </c>
      <c r="G121" t="s">
        <v>42</v>
      </c>
      <c r="L121" t="s">
        <v>322</v>
      </c>
      <c r="AB121" t="s">
        <v>146</v>
      </c>
      <c r="AC121" s="2">
        <v>43763.716481481482</v>
      </c>
      <c r="AD121" t="s">
        <v>34</v>
      </c>
      <c r="AE121" s="2">
        <v>43763.716481481482</v>
      </c>
      <c r="AF121" t="s">
        <v>34</v>
      </c>
    </row>
    <row r="122" spans="1:32" x14ac:dyDescent="0.25">
      <c r="A122">
        <v>106</v>
      </c>
      <c r="B122" s="31">
        <v>43763</v>
      </c>
      <c r="D122" t="s">
        <v>48</v>
      </c>
      <c r="E122" s="7">
        <v>1</v>
      </c>
      <c r="F122" s="7" t="s">
        <v>31</v>
      </c>
      <c r="G122" t="s">
        <v>50</v>
      </c>
      <c r="L122" t="s">
        <v>321</v>
      </c>
      <c r="AB122" t="s">
        <v>190</v>
      </c>
      <c r="AC122" s="2">
        <v>43763.640439814822</v>
      </c>
      <c r="AD122" t="s">
        <v>167</v>
      </c>
      <c r="AE122" s="2">
        <v>43763.640439814822</v>
      </c>
      <c r="AF122" t="s">
        <v>167</v>
      </c>
    </row>
    <row r="123" spans="1:32" x14ac:dyDescent="0.25">
      <c r="A123">
        <v>130</v>
      </c>
      <c r="B123" s="31">
        <v>43763</v>
      </c>
      <c r="D123" t="s">
        <v>48</v>
      </c>
      <c r="E123" s="7">
        <v>1</v>
      </c>
      <c r="F123" s="7" t="s">
        <v>31</v>
      </c>
      <c r="G123" t="s">
        <v>67</v>
      </c>
      <c r="L123" t="s">
        <v>321</v>
      </c>
      <c r="AB123" t="s">
        <v>220</v>
      </c>
      <c r="AC123" s="2">
        <v>43763.656006944453</v>
      </c>
      <c r="AD123" t="s">
        <v>167</v>
      </c>
      <c r="AE123" s="2">
        <v>43763.656006944453</v>
      </c>
      <c r="AF123" t="s">
        <v>167</v>
      </c>
    </row>
    <row r="124" spans="1:32" x14ac:dyDescent="0.25">
      <c r="A124">
        <v>183</v>
      </c>
      <c r="B124" s="31">
        <v>43763</v>
      </c>
      <c r="D124" t="s">
        <v>48</v>
      </c>
      <c r="E124" s="7">
        <v>1</v>
      </c>
      <c r="F124" s="7" t="s">
        <v>31</v>
      </c>
      <c r="G124" t="s">
        <v>67</v>
      </c>
      <c r="L124" t="s">
        <v>321</v>
      </c>
      <c r="AB124" t="s">
        <v>282</v>
      </c>
      <c r="AC124" s="2">
        <v>43763.707789351851</v>
      </c>
      <c r="AD124" t="s">
        <v>167</v>
      </c>
      <c r="AE124" s="2">
        <v>43763.707789351851</v>
      </c>
      <c r="AF124" t="s">
        <v>167</v>
      </c>
    </row>
    <row r="125" spans="1:32" x14ac:dyDescent="0.25">
      <c r="A125">
        <v>68</v>
      </c>
      <c r="B125" s="31">
        <v>43763</v>
      </c>
      <c r="D125" t="s">
        <v>134</v>
      </c>
      <c r="E125" s="7">
        <v>5</v>
      </c>
      <c r="F125" s="7" t="s">
        <v>31</v>
      </c>
      <c r="G125" t="s">
        <v>42</v>
      </c>
      <c r="L125" t="s">
        <v>322</v>
      </c>
      <c r="AB125" t="s">
        <v>135</v>
      </c>
      <c r="AC125" s="2">
        <v>43763.70685185185</v>
      </c>
      <c r="AD125" t="s">
        <v>34</v>
      </c>
      <c r="AE125" s="2">
        <v>43763.70685185185</v>
      </c>
      <c r="AF125" t="s">
        <v>34</v>
      </c>
    </row>
    <row r="126" spans="1:32" x14ac:dyDescent="0.25">
      <c r="A126">
        <v>88</v>
      </c>
      <c r="B126" s="31">
        <v>43763</v>
      </c>
      <c r="D126" t="s">
        <v>134</v>
      </c>
      <c r="E126" s="7">
        <v>2</v>
      </c>
      <c r="F126" s="7" t="s">
        <v>31</v>
      </c>
      <c r="L126" t="s">
        <v>322</v>
      </c>
      <c r="AB126" t="s">
        <v>161</v>
      </c>
      <c r="AC126" s="2">
        <v>43763.726608796307</v>
      </c>
      <c r="AD126" t="s">
        <v>34</v>
      </c>
      <c r="AE126" s="2">
        <v>43763.726608796307</v>
      </c>
      <c r="AF126" t="s">
        <v>34</v>
      </c>
    </row>
    <row r="127" spans="1:32" x14ac:dyDescent="0.25">
      <c r="A127">
        <v>149</v>
      </c>
      <c r="B127" s="31">
        <v>43763</v>
      </c>
      <c r="D127" t="s">
        <v>134</v>
      </c>
      <c r="E127" s="7">
        <v>1</v>
      </c>
      <c r="F127" s="7" t="s">
        <v>31</v>
      </c>
      <c r="G127" t="s">
        <v>42</v>
      </c>
      <c r="L127" t="s">
        <v>321</v>
      </c>
      <c r="AB127" t="s">
        <v>241</v>
      </c>
      <c r="AC127" s="2">
        <v>43763.671840277777</v>
      </c>
      <c r="AD127" t="s">
        <v>167</v>
      </c>
      <c r="AE127" s="2">
        <v>43763.671840277777</v>
      </c>
      <c r="AF127" t="s">
        <v>167</v>
      </c>
    </row>
    <row r="128" spans="1:32" x14ac:dyDescent="0.25">
      <c r="A128">
        <v>151</v>
      </c>
      <c r="B128" s="31">
        <v>43763</v>
      </c>
      <c r="D128" t="s">
        <v>134</v>
      </c>
      <c r="E128" s="7">
        <v>8</v>
      </c>
      <c r="F128" s="7" t="s">
        <v>31</v>
      </c>
      <c r="G128" t="s">
        <v>42</v>
      </c>
      <c r="L128" t="s">
        <v>321</v>
      </c>
      <c r="AB128" t="s">
        <v>243</v>
      </c>
      <c r="AC128" s="2">
        <v>43763.673506944448</v>
      </c>
      <c r="AD128" t="s">
        <v>167</v>
      </c>
      <c r="AE128" s="2">
        <v>43763.673981481479</v>
      </c>
      <c r="AF128" t="s">
        <v>167</v>
      </c>
    </row>
    <row r="129" spans="1:32" x14ac:dyDescent="0.25">
      <c r="A129">
        <v>178</v>
      </c>
      <c r="B129" s="31">
        <v>43763</v>
      </c>
      <c r="D129" t="s">
        <v>134</v>
      </c>
      <c r="E129" s="7">
        <v>15</v>
      </c>
      <c r="F129" s="7" t="s">
        <v>31</v>
      </c>
      <c r="G129" t="s">
        <v>50</v>
      </c>
      <c r="L129" t="s">
        <v>321</v>
      </c>
      <c r="AB129" t="s">
        <v>276</v>
      </c>
      <c r="AC129" s="2">
        <v>43763.701550925944</v>
      </c>
      <c r="AD129" t="s">
        <v>167</v>
      </c>
      <c r="AE129" s="2">
        <v>43763.701550925944</v>
      </c>
      <c r="AF129" t="s">
        <v>167</v>
      </c>
    </row>
    <row r="130" spans="1:32" x14ac:dyDescent="0.25">
      <c r="A130">
        <v>91</v>
      </c>
      <c r="B130" s="31">
        <v>43763</v>
      </c>
      <c r="D130" t="s">
        <v>169</v>
      </c>
      <c r="E130" s="7">
        <v>20</v>
      </c>
      <c r="F130" s="7" t="s">
        <v>31</v>
      </c>
      <c r="G130" t="s">
        <v>36</v>
      </c>
      <c r="L130" t="s">
        <v>321</v>
      </c>
      <c r="AB130" t="s">
        <v>170</v>
      </c>
      <c r="AC130" s="2">
        <v>43763.627604166657</v>
      </c>
      <c r="AD130" t="s">
        <v>167</v>
      </c>
      <c r="AE130" s="2">
        <v>43763.627604166657</v>
      </c>
      <c r="AF130" t="s">
        <v>167</v>
      </c>
    </row>
    <row r="131" spans="1:32" x14ac:dyDescent="0.25">
      <c r="A131">
        <v>11</v>
      </c>
      <c r="B131" s="31">
        <v>43763</v>
      </c>
      <c r="D131" t="s">
        <v>56</v>
      </c>
      <c r="E131" s="7">
        <v>1</v>
      </c>
      <c r="F131" s="7" t="s">
        <v>31</v>
      </c>
      <c r="G131" t="s">
        <v>50</v>
      </c>
      <c r="L131" t="s">
        <v>322</v>
      </c>
      <c r="AB131" t="s">
        <v>57</v>
      </c>
      <c r="AC131" s="2">
        <v>43763.6405787037</v>
      </c>
      <c r="AD131" t="s">
        <v>34</v>
      </c>
      <c r="AE131" s="2">
        <v>43763.6405787037</v>
      </c>
      <c r="AF131" t="s">
        <v>34</v>
      </c>
    </row>
    <row r="132" spans="1:32" x14ac:dyDescent="0.25">
      <c r="A132">
        <v>24</v>
      </c>
      <c r="B132" s="31">
        <v>43763</v>
      </c>
      <c r="D132" t="s">
        <v>56</v>
      </c>
      <c r="E132" s="7">
        <v>1</v>
      </c>
      <c r="F132" s="7" t="s">
        <v>31</v>
      </c>
      <c r="G132" t="s">
        <v>50</v>
      </c>
      <c r="L132" t="s">
        <v>322</v>
      </c>
      <c r="AB132" t="s">
        <v>76</v>
      </c>
      <c r="AC132" s="2">
        <v>43763.657523148147</v>
      </c>
      <c r="AD132" t="s">
        <v>34</v>
      </c>
      <c r="AE132" s="2">
        <v>43763.657523148147</v>
      </c>
      <c r="AF132" t="s">
        <v>34</v>
      </c>
    </row>
    <row r="133" spans="1:32" x14ac:dyDescent="0.25">
      <c r="A133">
        <v>55</v>
      </c>
      <c r="B133" s="31">
        <v>43763</v>
      </c>
      <c r="D133" t="s">
        <v>56</v>
      </c>
      <c r="E133" s="7">
        <v>1</v>
      </c>
      <c r="F133" s="7" t="s">
        <v>31</v>
      </c>
      <c r="G133" t="s">
        <v>39</v>
      </c>
      <c r="L133" t="s">
        <v>322</v>
      </c>
      <c r="AB133" t="s">
        <v>119</v>
      </c>
      <c r="AC133" s="2">
        <v>43763.697523148148</v>
      </c>
      <c r="AD133" t="s">
        <v>34</v>
      </c>
      <c r="AE133" s="2">
        <v>43763.697523148148</v>
      </c>
      <c r="AF133" t="s">
        <v>34</v>
      </c>
    </row>
    <row r="134" spans="1:32" x14ac:dyDescent="0.25">
      <c r="A134">
        <v>73</v>
      </c>
      <c r="B134" s="31">
        <v>43763</v>
      </c>
      <c r="D134" t="s">
        <v>56</v>
      </c>
      <c r="E134" s="7">
        <v>1</v>
      </c>
      <c r="F134" s="7" t="s">
        <v>31</v>
      </c>
      <c r="G134" t="s">
        <v>42</v>
      </c>
      <c r="L134" t="s">
        <v>322</v>
      </c>
      <c r="AB134" t="s">
        <v>141</v>
      </c>
      <c r="AC134" s="2">
        <v>43763.711273148147</v>
      </c>
      <c r="AD134" t="s">
        <v>34</v>
      </c>
      <c r="AE134" s="2">
        <v>43763.711273148147</v>
      </c>
      <c r="AF134" t="s">
        <v>34</v>
      </c>
    </row>
    <row r="135" spans="1:32" x14ac:dyDescent="0.25">
      <c r="A135">
        <v>101</v>
      </c>
      <c r="B135" s="31">
        <v>43763</v>
      </c>
      <c r="D135" t="s">
        <v>56</v>
      </c>
      <c r="E135" s="7">
        <v>1</v>
      </c>
      <c r="F135" s="7" t="s">
        <v>31</v>
      </c>
      <c r="G135" t="s">
        <v>50</v>
      </c>
      <c r="L135" t="s">
        <v>321</v>
      </c>
      <c r="AB135" t="s">
        <v>184</v>
      </c>
      <c r="AC135" s="2">
        <v>43763.634965277779</v>
      </c>
      <c r="AD135" t="s">
        <v>167</v>
      </c>
      <c r="AE135" s="2">
        <v>43763.634965277779</v>
      </c>
      <c r="AF135" t="s">
        <v>167</v>
      </c>
    </row>
    <row r="136" spans="1:32" x14ac:dyDescent="0.25">
      <c r="A136">
        <v>136</v>
      </c>
      <c r="B136" s="31">
        <v>43763</v>
      </c>
      <c r="D136" t="s">
        <v>56</v>
      </c>
      <c r="E136" s="7">
        <v>1</v>
      </c>
      <c r="F136" s="7" t="s">
        <v>31</v>
      </c>
      <c r="G136" t="s">
        <v>42</v>
      </c>
      <c r="L136" t="s">
        <v>321</v>
      </c>
      <c r="AB136" t="s">
        <v>226</v>
      </c>
      <c r="AC136" s="2">
        <v>43763.662453703713</v>
      </c>
      <c r="AD136" t="s">
        <v>167</v>
      </c>
      <c r="AE136" s="2">
        <v>43763.662453703713</v>
      </c>
      <c r="AF136" t="s">
        <v>167</v>
      </c>
    </row>
    <row r="137" spans="1:32" x14ac:dyDescent="0.25">
      <c r="A137">
        <v>141</v>
      </c>
      <c r="B137" s="31">
        <v>43763</v>
      </c>
      <c r="D137" t="s">
        <v>56</v>
      </c>
      <c r="E137" s="7">
        <v>2</v>
      </c>
      <c r="F137" s="7" t="s">
        <v>31</v>
      </c>
      <c r="G137" t="s">
        <v>42</v>
      </c>
      <c r="L137" t="s">
        <v>321</v>
      </c>
      <c r="AB137" t="s">
        <v>231</v>
      </c>
      <c r="AC137" s="2">
        <v>43763.664386574077</v>
      </c>
      <c r="AD137" t="s">
        <v>167</v>
      </c>
      <c r="AE137" s="2">
        <v>43763.664386574077</v>
      </c>
      <c r="AF137" t="s">
        <v>167</v>
      </c>
    </row>
    <row r="138" spans="1:32" x14ac:dyDescent="0.25">
      <c r="A138">
        <v>157</v>
      </c>
      <c r="B138" s="31">
        <v>43763</v>
      </c>
      <c r="D138" t="s">
        <v>56</v>
      </c>
      <c r="E138" s="7">
        <v>1</v>
      </c>
      <c r="F138" s="7" t="s">
        <v>31</v>
      </c>
      <c r="G138" t="s">
        <v>42</v>
      </c>
      <c r="L138" t="s">
        <v>321</v>
      </c>
      <c r="AB138" t="s">
        <v>249</v>
      </c>
      <c r="AC138" s="2">
        <v>43763.676307870381</v>
      </c>
      <c r="AD138" t="s">
        <v>167</v>
      </c>
      <c r="AE138" s="2">
        <v>43763.676307870381</v>
      </c>
      <c r="AF138" t="s">
        <v>167</v>
      </c>
    </row>
    <row r="139" spans="1:32" x14ac:dyDescent="0.25">
      <c r="A139">
        <v>159</v>
      </c>
      <c r="B139" s="31">
        <v>43763</v>
      </c>
      <c r="D139" t="s">
        <v>56</v>
      </c>
      <c r="E139" s="7">
        <v>1</v>
      </c>
      <c r="F139" s="7" t="s">
        <v>31</v>
      </c>
      <c r="G139" t="s">
        <v>42</v>
      </c>
      <c r="L139" t="s">
        <v>321</v>
      </c>
      <c r="AB139" t="s">
        <v>253</v>
      </c>
      <c r="AC139" s="2">
        <v>43763.67895833333</v>
      </c>
      <c r="AD139" t="s">
        <v>167</v>
      </c>
      <c r="AE139" s="2">
        <v>43763.67895833333</v>
      </c>
      <c r="AF139" t="s">
        <v>167</v>
      </c>
    </row>
    <row r="140" spans="1:32" x14ac:dyDescent="0.25">
      <c r="A140">
        <v>169</v>
      </c>
      <c r="B140" s="31">
        <v>43763</v>
      </c>
      <c r="D140" t="s">
        <v>56</v>
      </c>
      <c r="E140" s="7">
        <v>1</v>
      </c>
      <c r="F140" s="7" t="s">
        <v>31</v>
      </c>
      <c r="G140" t="s">
        <v>50</v>
      </c>
      <c r="L140" t="s">
        <v>321</v>
      </c>
      <c r="AB140" t="s">
        <v>264</v>
      </c>
      <c r="AC140" s="2">
        <v>43763.695532407408</v>
      </c>
      <c r="AD140" t="s">
        <v>167</v>
      </c>
      <c r="AE140" s="2">
        <v>43763.695532407408</v>
      </c>
      <c r="AF140" t="s">
        <v>167</v>
      </c>
    </row>
    <row r="141" spans="1:32" x14ac:dyDescent="0.25">
      <c r="A141">
        <v>194</v>
      </c>
      <c r="B141" s="31">
        <v>43763</v>
      </c>
      <c r="D141" t="s">
        <v>56</v>
      </c>
      <c r="E141" s="7">
        <v>1</v>
      </c>
      <c r="F141" s="7" t="s">
        <v>31</v>
      </c>
      <c r="G141" t="s">
        <v>42</v>
      </c>
      <c r="L141" t="s">
        <v>321</v>
      </c>
      <c r="AB141" t="s">
        <v>293</v>
      </c>
      <c r="AC141" s="2">
        <v>43763.714999999997</v>
      </c>
      <c r="AD141" t="s">
        <v>167</v>
      </c>
      <c r="AE141" s="2">
        <v>43763.714999999997</v>
      </c>
      <c r="AF141" t="s">
        <v>167</v>
      </c>
    </row>
    <row r="142" spans="1:32" x14ac:dyDescent="0.25">
      <c r="A142">
        <v>196</v>
      </c>
      <c r="B142" s="31">
        <v>43763</v>
      </c>
      <c r="D142" t="s">
        <v>56</v>
      </c>
      <c r="E142" s="7">
        <v>1</v>
      </c>
      <c r="F142" s="7" t="s">
        <v>31</v>
      </c>
      <c r="G142" t="s">
        <v>42</v>
      </c>
      <c r="L142" t="s">
        <v>321</v>
      </c>
      <c r="AB142" t="s">
        <v>295</v>
      </c>
      <c r="AC142" s="2">
        <v>43763.716087962966</v>
      </c>
      <c r="AD142" t="s">
        <v>167</v>
      </c>
      <c r="AE142" s="2">
        <v>43763.716087962966</v>
      </c>
      <c r="AF142" t="s">
        <v>167</v>
      </c>
    </row>
    <row r="143" spans="1:32" x14ac:dyDescent="0.25">
      <c r="A143">
        <v>197</v>
      </c>
      <c r="B143" s="31">
        <v>43763</v>
      </c>
      <c r="D143" t="s">
        <v>56</v>
      </c>
      <c r="E143" s="7">
        <v>1</v>
      </c>
      <c r="F143" s="7" t="s">
        <v>31</v>
      </c>
      <c r="G143" t="s">
        <v>39</v>
      </c>
      <c r="L143" t="s">
        <v>321</v>
      </c>
      <c r="AB143" t="s">
        <v>296</v>
      </c>
      <c r="AC143" s="2">
        <v>43763.717233796298</v>
      </c>
      <c r="AD143" t="s">
        <v>167</v>
      </c>
      <c r="AE143" s="2">
        <v>43763.717233796298</v>
      </c>
      <c r="AF143" t="s">
        <v>167</v>
      </c>
    </row>
    <row r="144" spans="1:32" x14ac:dyDescent="0.25">
      <c r="A144">
        <v>171</v>
      </c>
      <c r="B144" s="31">
        <v>43763</v>
      </c>
      <c r="D144" t="s">
        <v>266</v>
      </c>
      <c r="E144" s="7">
        <v>1</v>
      </c>
      <c r="F144" s="7" t="s">
        <v>31</v>
      </c>
      <c r="G144" t="s">
        <v>163</v>
      </c>
      <c r="L144" t="s">
        <v>321</v>
      </c>
      <c r="AB144" t="s">
        <v>267</v>
      </c>
      <c r="AC144" s="2">
        <v>43763.699016203696</v>
      </c>
      <c r="AD144" t="s">
        <v>167</v>
      </c>
      <c r="AE144" s="2">
        <v>43763.699016203696</v>
      </c>
      <c r="AF144" t="s">
        <v>167</v>
      </c>
    </row>
    <row r="145" spans="1:32" x14ac:dyDescent="0.25">
      <c r="A145">
        <v>107</v>
      </c>
      <c r="B145" s="31">
        <v>43763</v>
      </c>
      <c r="D145" t="s">
        <v>315</v>
      </c>
      <c r="E145" s="7">
        <v>4</v>
      </c>
      <c r="F145" s="7" t="s">
        <v>31</v>
      </c>
      <c r="G145" t="s">
        <v>96</v>
      </c>
      <c r="J145" t="s">
        <v>191</v>
      </c>
      <c r="L145" t="s">
        <v>321</v>
      </c>
      <c r="AB145" t="s">
        <v>192</v>
      </c>
      <c r="AC145" s="2">
        <v>43763.641134259262</v>
      </c>
      <c r="AD145" t="s">
        <v>167</v>
      </c>
      <c r="AE145" s="2">
        <v>43763.641134259262</v>
      </c>
      <c r="AF145" t="s">
        <v>167</v>
      </c>
    </row>
    <row r="146" spans="1:32" x14ac:dyDescent="0.25">
      <c r="A146">
        <v>158</v>
      </c>
      <c r="B146" s="31">
        <v>43763</v>
      </c>
      <c r="D146" t="s">
        <v>250</v>
      </c>
      <c r="E146" s="7">
        <v>3</v>
      </c>
      <c r="F146" s="7" t="s">
        <v>31</v>
      </c>
      <c r="G146" t="s">
        <v>251</v>
      </c>
      <c r="L146" t="s">
        <v>321</v>
      </c>
      <c r="AB146" t="s">
        <v>252</v>
      </c>
      <c r="AC146" s="2">
        <v>43763.677800925943</v>
      </c>
      <c r="AD146" t="s">
        <v>167</v>
      </c>
      <c r="AE146" s="2">
        <v>43763.677800925943</v>
      </c>
      <c r="AF146" t="s">
        <v>167</v>
      </c>
    </row>
    <row r="147" spans="1:32" x14ac:dyDescent="0.25">
      <c r="A147">
        <v>15</v>
      </c>
      <c r="B147" s="31">
        <v>43763</v>
      </c>
      <c r="D147" t="s">
        <v>62</v>
      </c>
      <c r="E147" s="7">
        <v>5</v>
      </c>
      <c r="F147" s="7" t="s">
        <v>31</v>
      </c>
      <c r="G147" t="s">
        <v>32</v>
      </c>
      <c r="L147" t="s">
        <v>322</v>
      </c>
      <c r="AB147" t="s">
        <v>63</v>
      </c>
      <c r="AC147" s="2">
        <v>43763.646412037036</v>
      </c>
      <c r="AD147" t="s">
        <v>34</v>
      </c>
      <c r="AE147" s="2">
        <v>43763.646412037036</v>
      </c>
      <c r="AF147" t="s">
        <v>34</v>
      </c>
    </row>
    <row r="148" spans="1:32" x14ac:dyDescent="0.25">
      <c r="A148">
        <v>33</v>
      </c>
      <c r="B148" s="31">
        <v>43763</v>
      </c>
      <c r="D148" t="s">
        <v>62</v>
      </c>
      <c r="E148" s="7">
        <v>4</v>
      </c>
      <c r="F148" s="7" t="s">
        <v>31</v>
      </c>
      <c r="L148" t="s">
        <v>322</v>
      </c>
      <c r="AB148" t="s">
        <v>87</v>
      </c>
      <c r="AC148" s="2">
        <v>43763.668773148151</v>
      </c>
      <c r="AD148" t="s">
        <v>34</v>
      </c>
      <c r="AE148" s="2">
        <v>43763.668773148151</v>
      </c>
      <c r="AF148" t="s">
        <v>34</v>
      </c>
    </row>
    <row r="149" spans="1:32" x14ac:dyDescent="0.25">
      <c r="A149">
        <v>34</v>
      </c>
      <c r="B149" s="31">
        <v>43763</v>
      </c>
      <c r="D149" t="s">
        <v>62</v>
      </c>
      <c r="E149" s="7">
        <v>2</v>
      </c>
      <c r="F149" s="7" t="s">
        <v>31</v>
      </c>
      <c r="L149" t="s">
        <v>322</v>
      </c>
      <c r="AB149" t="s">
        <v>88</v>
      </c>
      <c r="AC149" s="2">
        <v>43763.668900462973</v>
      </c>
      <c r="AD149" t="s">
        <v>34</v>
      </c>
      <c r="AE149" s="2">
        <v>43763.668900462973</v>
      </c>
      <c r="AF149" t="s">
        <v>34</v>
      </c>
    </row>
    <row r="150" spans="1:32" x14ac:dyDescent="0.25">
      <c r="A150">
        <v>49</v>
      </c>
      <c r="B150" s="31">
        <v>43763</v>
      </c>
      <c r="D150" t="s">
        <v>62</v>
      </c>
      <c r="E150" s="7">
        <v>5</v>
      </c>
      <c r="F150" s="7" t="s">
        <v>31</v>
      </c>
      <c r="G150" t="s">
        <v>32</v>
      </c>
      <c r="L150" t="s">
        <v>322</v>
      </c>
      <c r="AB150" t="s">
        <v>110</v>
      </c>
      <c r="AC150" s="2">
        <v>43763.688761574071</v>
      </c>
      <c r="AD150" t="s">
        <v>34</v>
      </c>
      <c r="AE150" s="2">
        <v>43763.688761574071</v>
      </c>
      <c r="AF150" t="s">
        <v>34</v>
      </c>
    </row>
    <row r="151" spans="1:32" x14ac:dyDescent="0.25">
      <c r="A151">
        <v>142</v>
      </c>
      <c r="B151" s="31">
        <v>43763</v>
      </c>
      <c r="D151" t="s">
        <v>62</v>
      </c>
      <c r="E151" s="7">
        <v>2</v>
      </c>
      <c r="F151" s="7" t="s">
        <v>31</v>
      </c>
      <c r="G151" t="s">
        <v>39</v>
      </c>
      <c r="L151" t="s">
        <v>321</v>
      </c>
      <c r="AB151" t="s">
        <v>232</v>
      </c>
      <c r="AC151" s="2">
        <v>43763.665590277778</v>
      </c>
      <c r="AD151" t="s">
        <v>167</v>
      </c>
      <c r="AE151" s="2">
        <v>43763.665590277778</v>
      </c>
      <c r="AF151" t="s">
        <v>167</v>
      </c>
    </row>
    <row r="152" spans="1:32" x14ac:dyDescent="0.25">
      <c r="A152">
        <v>166</v>
      </c>
      <c r="B152" s="31">
        <v>43763</v>
      </c>
      <c r="D152" t="s">
        <v>62</v>
      </c>
      <c r="E152" s="7">
        <v>1</v>
      </c>
      <c r="F152" s="7" t="s">
        <v>31</v>
      </c>
      <c r="G152" t="s">
        <v>50</v>
      </c>
      <c r="L152" t="s">
        <v>321</v>
      </c>
      <c r="AB152" t="s">
        <v>261</v>
      </c>
      <c r="AC152" s="2">
        <v>43763.689143518517</v>
      </c>
      <c r="AD152" t="s">
        <v>167</v>
      </c>
      <c r="AE152" s="2">
        <v>43763.689143518517</v>
      </c>
      <c r="AF152" t="s">
        <v>167</v>
      </c>
    </row>
    <row r="153" spans="1:32" x14ac:dyDescent="0.25">
      <c r="A153">
        <v>201</v>
      </c>
      <c r="B153" s="31">
        <v>43763</v>
      </c>
      <c r="D153" t="s">
        <v>301</v>
      </c>
      <c r="E153" s="7">
        <v>1</v>
      </c>
      <c r="F153" s="7" t="s">
        <v>31</v>
      </c>
      <c r="G153" t="s">
        <v>163</v>
      </c>
      <c r="L153" t="s">
        <v>321</v>
      </c>
      <c r="AB153" t="s">
        <v>302</v>
      </c>
      <c r="AC153" s="2">
        <v>43763.719398148147</v>
      </c>
      <c r="AD153" t="s">
        <v>167</v>
      </c>
      <c r="AE153" s="2">
        <v>43763.719398148147</v>
      </c>
      <c r="AF153" t="s">
        <v>167</v>
      </c>
    </row>
    <row r="154" spans="1:32" x14ac:dyDescent="0.25">
      <c r="A154">
        <v>5</v>
      </c>
      <c r="B154" s="31">
        <v>43763</v>
      </c>
      <c r="D154" t="s">
        <v>44</v>
      </c>
      <c r="E154" s="7">
        <v>1</v>
      </c>
      <c r="F154" s="7" t="s">
        <v>31</v>
      </c>
      <c r="L154" t="s">
        <v>322</v>
      </c>
      <c r="AB154" t="s">
        <v>45</v>
      </c>
      <c r="AC154" s="2">
        <v>43763.635243055563</v>
      </c>
      <c r="AD154" t="s">
        <v>34</v>
      </c>
      <c r="AE154" s="2">
        <v>43763.635243055563</v>
      </c>
      <c r="AF154" t="s">
        <v>34</v>
      </c>
    </row>
    <row r="155" spans="1:32" x14ac:dyDescent="0.25">
      <c r="A155">
        <v>21</v>
      </c>
      <c r="B155" s="31">
        <v>43763</v>
      </c>
      <c r="D155" t="s">
        <v>44</v>
      </c>
      <c r="E155" s="7">
        <v>3</v>
      </c>
      <c r="F155" s="7" t="s">
        <v>31</v>
      </c>
      <c r="G155" t="s">
        <v>50</v>
      </c>
      <c r="L155" t="s">
        <v>322</v>
      </c>
      <c r="AB155" t="s">
        <v>73</v>
      </c>
      <c r="AC155" s="2">
        <v>43763.654872685183</v>
      </c>
      <c r="AD155" t="s">
        <v>34</v>
      </c>
      <c r="AE155" s="2">
        <v>43763.654872685183</v>
      </c>
      <c r="AF155" t="s">
        <v>34</v>
      </c>
    </row>
    <row r="156" spans="1:32" x14ac:dyDescent="0.25">
      <c r="A156">
        <v>25</v>
      </c>
      <c r="B156" s="31">
        <v>43763</v>
      </c>
      <c r="D156" t="s">
        <v>44</v>
      </c>
      <c r="E156" s="7">
        <v>8</v>
      </c>
      <c r="F156" s="7" t="s">
        <v>31</v>
      </c>
      <c r="G156" t="s">
        <v>50</v>
      </c>
      <c r="L156" t="s">
        <v>322</v>
      </c>
      <c r="AB156" t="s">
        <v>77</v>
      </c>
      <c r="AC156" s="2">
        <v>43763.659050925933</v>
      </c>
      <c r="AD156" t="s">
        <v>34</v>
      </c>
      <c r="AE156" s="2">
        <v>43763.659050925933</v>
      </c>
      <c r="AF156" t="s">
        <v>34</v>
      </c>
    </row>
    <row r="157" spans="1:32" x14ac:dyDescent="0.25">
      <c r="A157">
        <v>35</v>
      </c>
      <c r="B157" s="31">
        <v>43763</v>
      </c>
      <c r="D157" t="s">
        <v>44</v>
      </c>
      <c r="E157" s="7">
        <v>1</v>
      </c>
      <c r="F157" s="7" t="s">
        <v>31</v>
      </c>
      <c r="G157" t="s">
        <v>50</v>
      </c>
      <c r="L157" t="s">
        <v>322</v>
      </c>
      <c r="AB157" t="s">
        <v>89</v>
      </c>
      <c r="AC157" s="2">
        <v>43763.670300925944</v>
      </c>
      <c r="AD157" t="s">
        <v>34</v>
      </c>
      <c r="AE157" s="2">
        <v>43763.670428240737</v>
      </c>
      <c r="AF157" t="s">
        <v>34</v>
      </c>
    </row>
    <row r="158" spans="1:32" x14ac:dyDescent="0.25">
      <c r="A158">
        <v>46</v>
      </c>
      <c r="B158" s="31">
        <v>43763</v>
      </c>
      <c r="D158" t="s">
        <v>44</v>
      </c>
      <c r="E158" s="7">
        <v>2</v>
      </c>
      <c r="F158" s="7" t="s">
        <v>31</v>
      </c>
      <c r="G158" t="s">
        <v>50</v>
      </c>
      <c r="L158" t="s">
        <v>322</v>
      </c>
      <c r="AB158" t="s">
        <v>106</v>
      </c>
      <c r="AC158" s="2">
        <v>43763.68545138889</v>
      </c>
      <c r="AD158" t="s">
        <v>34</v>
      </c>
      <c r="AE158" s="2">
        <v>43763.68545138889</v>
      </c>
      <c r="AF158" t="s">
        <v>34</v>
      </c>
    </row>
    <row r="159" spans="1:32" x14ac:dyDescent="0.25">
      <c r="A159">
        <v>54</v>
      </c>
      <c r="B159" s="31">
        <v>43763</v>
      </c>
      <c r="D159" t="s">
        <v>44</v>
      </c>
      <c r="E159" s="7">
        <v>5</v>
      </c>
      <c r="F159" s="7" t="s">
        <v>31</v>
      </c>
      <c r="G159" t="s">
        <v>39</v>
      </c>
      <c r="L159" t="s">
        <v>322</v>
      </c>
      <c r="AB159" t="s">
        <v>118</v>
      </c>
      <c r="AC159" s="2">
        <v>43763.697280092587</v>
      </c>
      <c r="AD159" t="s">
        <v>34</v>
      </c>
      <c r="AE159" s="2">
        <v>43763.697280092587</v>
      </c>
      <c r="AF159" t="s">
        <v>34</v>
      </c>
    </row>
    <row r="160" spans="1:32" x14ac:dyDescent="0.25">
      <c r="A160">
        <v>57</v>
      </c>
      <c r="B160" s="31">
        <v>43763</v>
      </c>
      <c r="D160" t="s">
        <v>44</v>
      </c>
      <c r="E160" s="7">
        <v>4</v>
      </c>
      <c r="F160" s="7" t="s">
        <v>31</v>
      </c>
      <c r="G160" t="s">
        <v>50</v>
      </c>
      <c r="L160" t="s">
        <v>322</v>
      </c>
      <c r="AB160" t="s">
        <v>121</v>
      </c>
      <c r="AC160" s="2">
        <v>43763.698553240742</v>
      </c>
      <c r="AD160" t="s">
        <v>34</v>
      </c>
      <c r="AE160" s="2">
        <v>43763.698553240742</v>
      </c>
      <c r="AF160" t="s">
        <v>34</v>
      </c>
    </row>
    <row r="161" spans="1:32" x14ac:dyDescent="0.25">
      <c r="A161">
        <v>58</v>
      </c>
      <c r="B161" s="31">
        <v>43763</v>
      </c>
      <c r="D161" t="s">
        <v>44</v>
      </c>
      <c r="E161" s="7">
        <v>4</v>
      </c>
      <c r="F161" s="7" t="s">
        <v>31</v>
      </c>
      <c r="L161" t="s">
        <v>322</v>
      </c>
      <c r="AB161" t="s">
        <v>122</v>
      </c>
      <c r="AC161" s="2">
        <v>43763.698784722219</v>
      </c>
      <c r="AD161" t="s">
        <v>34</v>
      </c>
      <c r="AE161" s="2">
        <v>43763.698854166672</v>
      </c>
      <c r="AF161" t="s">
        <v>34</v>
      </c>
    </row>
    <row r="162" spans="1:32" x14ac:dyDescent="0.25">
      <c r="A162">
        <v>63</v>
      </c>
      <c r="B162" s="31">
        <v>43763</v>
      </c>
      <c r="D162" t="s">
        <v>44</v>
      </c>
      <c r="E162" s="7">
        <v>3</v>
      </c>
      <c r="F162" s="7" t="s">
        <v>31</v>
      </c>
      <c r="G162" t="s">
        <v>42</v>
      </c>
      <c r="L162" t="s">
        <v>322</v>
      </c>
      <c r="AB162" t="s">
        <v>129</v>
      </c>
      <c r="AC162" s="2">
        <v>43763.703009259261</v>
      </c>
      <c r="AD162" t="s">
        <v>34</v>
      </c>
      <c r="AE162" s="2">
        <v>43763.703402777777</v>
      </c>
      <c r="AF162" t="s">
        <v>34</v>
      </c>
    </row>
    <row r="163" spans="1:32" x14ac:dyDescent="0.25">
      <c r="A163">
        <v>66</v>
      </c>
      <c r="B163" s="31">
        <v>43763</v>
      </c>
      <c r="D163" t="s">
        <v>44</v>
      </c>
      <c r="E163" s="7">
        <v>5</v>
      </c>
      <c r="F163" s="7" t="s">
        <v>31</v>
      </c>
      <c r="G163" t="s">
        <v>50</v>
      </c>
      <c r="L163" t="s">
        <v>322</v>
      </c>
      <c r="AB163" t="s">
        <v>132</v>
      </c>
      <c r="AC163" s="2">
        <v>43763.705358796287</v>
      </c>
      <c r="AD163" t="s">
        <v>34</v>
      </c>
      <c r="AE163" s="2">
        <v>43763.705358796287</v>
      </c>
      <c r="AF163" t="s">
        <v>34</v>
      </c>
    </row>
    <row r="164" spans="1:32" x14ac:dyDescent="0.25">
      <c r="A164">
        <v>67</v>
      </c>
      <c r="B164" s="31">
        <v>43763</v>
      </c>
      <c r="D164" t="s">
        <v>44</v>
      </c>
      <c r="E164" s="7">
        <v>10</v>
      </c>
      <c r="F164" s="7" t="s">
        <v>31</v>
      </c>
      <c r="G164" t="s">
        <v>42</v>
      </c>
      <c r="L164" t="s">
        <v>322</v>
      </c>
      <c r="AB164" t="s">
        <v>133</v>
      </c>
      <c r="AC164" s="2">
        <v>43763.705879629633</v>
      </c>
      <c r="AD164" t="s">
        <v>34</v>
      </c>
      <c r="AE164" s="2">
        <v>43763.705879629633</v>
      </c>
      <c r="AF164" t="s">
        <v>34</v>
      </c>
    </row>
    <row r="165" spans="1:32" x14ac:dyDescent="0.25">
      <c r="A165">
        <v>69</v>
      </c>
      <c r="B165" s="31">
        <v>43763</v>
      </c>
      <c r="D165" t="s">
        <v>44</v>
      </c>
      <c r="E165" s="7">
        <v>8</v>
      </c>
      <c r="F165" s="7" t="s">
        <v>31</v>
      </c>
      <c r="G165" t="s">
        <v>50</v>
      </c>
      <c r="L165" t="s">
        <v>322</v>
      </c>
      <c r="AB165" t="s">
        <v>136</v>
      </c>
      <c r="AC165" s="2">
        <v>43763.707546296297</v>
      </c>
      <c r="AD165" t="s">
        <v>34</v>
      </c>
      <c r="AE165" s="2">
        <v>43763.707546296297</v>
      </c>
      <c r="AF165" t="s">
        <v>34</v>
      </c>
    </row>
    <row r="166" spans="1:32" x14ac:dyDescent="0.25">
      <c r="A166">
        <v>81</v>
      </c>
      <c r="B166" s="31">
        <v>43763</v>
      </c>
      <c r="D166" t="s">
        <v>44</v>
      </c>
      <c r="E166" s="7">
        <v>3</v>
      </c>
      <c r="F166" s="7" t="s">
        <v>31</v>
      </c>
      <c r="G166" t="s">
        <v>39</v>
      </c>
      <c r="L166" t="s">
        <v>322</v>
      </c>
      <c r="AB166" t="s">
        <v>151</v>
      </c>
      <c r="AC166" s="2">
        <v>43763.719293981492</v>
      </c>
      <c r="AD166" t="s">
        <v>34</v>
      </c>
      <c r="AE166" s="2">
        <v>43763.719293981492</v>
      </c>
      <c r="AF166" t="s">
        <v>34</v>
      </c>
    </row>
    <row r="167" spans="1:32" x14ac:dyDescent="0.25">
      <c r="A167">
        <v>100</v>
      </c>
      <c r="B167" s="31">
        <v>43763</v>
      </c>
      <c r="D167" t="s">
        <v>44</v>
      </c>
      <c r="E167" s="7">
        <v>8</v>
      </c>
      <c r="F167" s="7" t="s">
        <v>31</v>
      </c>
      <c r="G167" t="s">
        <v>32</v>
      </c>
      <c r="L167" t="s">
        <v>321</v>
      </c>
      <c r="AB167" t="s">
        <v>183</v>
      </c>
      <c r="AC167" s="2">
        <v>43763.634583333333</v>
      </c>
      <c r="AD167" t="s">
        <v>167</v>
      </c>
      <c r="AE167" s="2">
        <v>43763.634583333333</v>
      </c>
      <c r="AF167" t="s">
        <v>167</v>
      </c>
    </row>
    <row r="168" spans="1:32" x14ac:dyDescent="0.25">
      <c r="A168">
        <v>113</v>
      </c>
      <c r="B168" s="31">
        <v>43763</v>
      </c>
      <c r="D168" t="s">
        <v>44</v>
      </c>
      <c r="E168" s="7">
        <v>1</v>
      </c>
      <c r="F168" s="7" t="s">
        <v>31</v>
      </c>
      <c r="G168" t="s">
        <v>42</v>
      </c>
      <c r="L168" t="s">
        <v>321</v>
      </c>
      <c r="AB168" t="s">
        <v>198</v>
      </c>
      <c r="AC168" s="2">
        <v>43763.645879629628</v>
      </c>
      <c r="AD168" t="s">
        <v>167</v>
      </c>
      <c r="AE168" s="2">
        <v>43763.645879629628</v>
      </c>
      <c r="AF168" t="s">
        <v>167</v>
      </c>
    </row>
    <row r="169" spans="1:32" x14ac:dyDescent="0.25">
      <c r="A169">
        <v>122</v>
      </c>
      <c r="B169" s="31">
        <v>43763</v>
      </c>
      <c r="D169" t="s">
        <v>44</v>
      </c>
      <c r="E169" s="7">
        <v>4</v>
      </c>
      <c r="F169" s="7" t="s">
        <v>31</v>
      </c>
      <c r="G169" t="s">
        <v>42</v>
      </c>
      <c r="L169" t="s">
        <v>321</v>
      </c>
      <c r="AB169" t="s">
        <v>209</v>
      </c>
      <c r="AC169" s="2">
        <v>43763.652291666673</v>
      </c>
      <c r="AD169" t="s">
        <v>167</v>
      </c>
      <c r="AE169" s="2">
        <v>43763.652291666673</v>
      </c>
      <c r="AF169" t="s">
        <v>167</v>
      </c>
    </row>
    <row r="170" spans="1:32" x14ac:dyDescent="0.25">
      <c r="A170">
        <v>134</v>
      </c>
      <c r="B170" s="31">
        <v>43763</v>
      </c>
      <c r="D170" t="s">
        <v>44</v>
      </c>
      <c r="E170" s="7">
        <v>24</v>
      </c>
      <c r="F170" s="7" t="s">
        <v>31</v>
      </c>
      <c r="G170" t="s">
        <v>32</v>
      </c>
      <c r="L170" t="s">
        <v>321</v>
      </c>
      <c r="AB170" t="s">
        <v>224</v>
      </c>
      <c r="AC170" s="2">
        <v>43763.659872685203</v>
      </c>
      <c r="AD170" t="s">
        <v>167</v>
      </c>
      <c r="AE170" s="2">
        <v>43763.661134259259</v>
      </c>
      <c r="AF170" t="s">
        <v>167</v>
      </c>
    </row>
    <row r="171" spans="1:32" x14ac:dyDescent="0.25">
      <c r="A171">
        <v>139</v>
      </c>
      <c r="B171" s="31">
        <v>43763</v>
      </c>
      <c r="D171" t="s">
        <v>44</v>
      </c>
      <c r="E171" s="7">
        <v>10</v>
      </c>
      <c r="F171" s="7" t="s">
        <v>31</v>
      </c>
      <c r="G171" t="s">
        <v>42</v>
      </c>
      <c r="L171" t="s">
        <v>321</v>
      </c>
      <c r="AB171" t="s">
        <v>229</v>
      </c>
      <c r="AC171" s="2">
        <v>43763.663564814808</v>
      </c>
      <c r="AD171" t="s">
        <v>167</v>
      </c>
      <c r="AE171" s="2">
        <v>43763.663564814808</v>
      </c>
      <c r="AF171" t="s">
        <v>167</v>
      </c>
    </row>
    <row r="172" spans="1:32" x14ac:dyDescent="0.25">
      <c r="A172">
        <v>144</v>
      </c>
      <c r="B172" s="31">
        <v>43763</v>
      </c>
      <c r="D172" t="s">
        <v>44</v>
      </c>
      <c r="E172" s="7">
        <v>5</v>
      </c>
      <c r="F172" s="7" t="s">
        <v>31</v>
      </c>
      <c r="G172" t="s">
        <v>32</v>
      </c>
      <c r="L172" t="s">
        <v>321</v>
      </c>
      <c r="AB172" t="s">
        <v>235</v>
      </c>
      <c r="AC172" s="2">
        <v>43763.666979166657</v>
      </c>
      <c r="AD172" t="s">
        <v>167</v>
      </c>
      <c r="AE172" s="2">
        <v>43763.666979166657</v>
      </c>
      <c r="AF172" t="s">
        <v>167</v>
      </c>
    </row>
    <row r="173" spans="1:32" x14ac:dyDescent="0.25">
      <c r="A173">
        <v>147</v>
      </c>
      <c r="B173" s="31">
        <v>43763</v>
      </c>
      <c r="D173" t="s">
        <v>44</v>
      </c>
      <c r="E173" s="7">
        <v>10</v>
      </c>
      <c r="F173" s="7" t="s">
        <v>31</v>
      </c>
      <c r="G173" t="s">
        <v>32</v>
      </c>
      <c r="L173" t="s">
        <v>321</v>
      </c>
      <c r="AB173" t="s">
        <v>239</v>
      </c>
      <c r="AC173" s="2">
        <v>43763.668206018519</v>
      </c>
      <c r="AD173" t="s">
        <v>167</v>
      </c>
      <c r="AE173" s="2">
        <v>43763.668206018519</v>
      </c>
      <c r="AF173" t="s">
        <v>167</v>
      </c>
    </row>
    <row r="174" spans="1:32" x14ac:dyDescent="0.25">
      <c r="A174">
        <v>148</v>
      </c>
      <c r="B174" s="31">
        <v>43763</v>
      </c>
      <c r="D174" t="s">
        <v>44</v>
      </c>
      <c r="E174" s="7">
        <v>15</v>
      </c>
      <c r="F174" s="7" t="s">
        <v>31</v>
      </c>
      <c r="G174" t="s">
        <v>42</v>
      </c>
      <c r="L174" t="s">
        <v>321</v>
      </c>
      <c r="AB174" t="s">
        <v>240</v>
      </c>
      <c r="AC174" s="2">
        <v>43763.671655092592</v>
      </c>
      <c r="AD174" t="s">
        <v>167</v>
      </c>
      <c r="AE174" s="2">
        <v>43763.671655092592</v>
      </c>
      <c r="AF174" t="s">
        <v>167</v>
      </c>
    </row>
    <row r="175" spans="1:32" x14ac:dyDescent="0.25">
      <c r="A175">
        <v>154</v>
      </c>
      <c r="B175" s="31">
        <v>43763</v>
      </c>
      <c r="D175" t="s">
        <v>44</v>
      </c>
      <c r="E175" s="7">
        <v>10</v>
      </c>
      <c r="F175" s="7" t="s">
        <v>31</v>
      </c>
      <c r="G175" t="s">
        <v>50</v>
      </c>
      <c r="L175" t="s">
        <v>321</v>
      </c>
      <c r="AB175" t="s">
        <v>246</v>
      </c>
      <c r="AC175" s="2">
        <v>43763.674467592587</v>
      </c>
      <c r="AD175" t="s">
        <v>167</v>
      </c>
      <c r="AE175" s="2">
        <v>43763.674467592587</v>
      </c>
      <c r="AF175" t="s">
        <v>167</v>
      </c>
    </row>
    <row r="176" spans="1:32" x14ac:dyDescent="0.25">
      <c r="A176">
        <v>167</v>
      </c>
      <c r="B176" s="31">
        <v>43763</v>
      </c>
      <c r="D176" t="s">
        <v>44</v>
      </c>
      <c r="E176" s="7">
        <v>10</v>
      </c>
      <c r="F176" s="7" t="s">
        <v>31</v>
      </c>
      <c r="G176" t="s">
        <v>32</v>
      </c>
      <c r="L176" t="s">
        <v>321</v>
      </c>
      <c r="AB176" t="s">
        <v>262</v>
      </c>
      <c r="AC176" s="2">
        <v>43763.691562499997</v>
      </c>
      <c r="AD176" t="s">
        <v>167</v>
      </c>
      <c r="AE176" s="2">
        <v>43763.691562499997</v>
      </c>
      <c r="AF176" t="s">
        <v>167</v>
      </c>
    </row>
    <row r="177" spans="1:32" x14ac:dyDescent="0.25">
      <c r="A177">
        <v>170</v>
      </c>
      <c r="B177" s="31">
        <v>43763</v>
      </c>
      <c r="D177" t="s">
        <v>44</v>
      </c>
      <c r="E177" s="7">
        <v>20</v>
      </c>
      <c r="F177" s="7" t="s">
        <v>31</v>
      </c>
      <c r="G177" t="s">
        <v>42</v>
      </c>
      <c r="L177" t="s">
        <v>321</v>
      </c>
      <c r="AB177" t="s">
        <v>265</v>
      </c>
      <c r="AC177" s="2">
        <v>43763.695810185192</v>
      </c>
      <c r="AD177" t="s">
        <v>167</v>
      </c>
      <c r="AE177" s="2">
        <v>43763.695810185192</v>
      </c>
      <c r="AF177" t="s">
        <v>167</v>
      </c>
    </row>
    <row r="178" spans="1:32" x14ac:dyDescent="0.25">
      <c r="A178">
        <v>181</v>
      </c>
      <c r="B178" s="31">
        <v>43763</v>
      </c>
      <c r="D178" t="s">
        <v>44</v>
      </c>
      <c r="E178" s="7">
        <v>7</v>
      </c>
      <c r="F178" s="7" t="s">
        <v>31</v>
      </c>
      <c r="G178" t="s">
        <v>42</v>
      </c>
      <c r="L178" t="s">
        <v>321</v>
      </c>
      <c r="AB178" t="s">
        <v>280</v>
      </c>
      <c r="AC178" s="2">
        <v>43763.7033912037</v>
      </c>
      <c r="AD178" t="s">
        <v>167</v>
      </c>
      <c r="AE178" s="2">
        <v>43763.7033912037</v>
      </c>
      <c r="AF178" t="s">
        <v>167</v>
      </c>
    </row>
    <row r="179" spans="1:32" x14ac:dyDescent="0.25">
      <c r="A179">
        <v>184</v>
      </c>
      <c r="B179" s="31">
        <v>43763</v>
      </c>
      <c r="D179" t="s">
        <v>44</v>
      </c>
      <c r="E179" s="7">
        <v>9</v>
      </c>
      <c r="F179" s="7" t="s">
        <v>31</v>
      </c>
      <c r="G179" t="s">
        <v>42</v>
      </c>
      <c r="L179" t="s">
        <v>321</v>
      </c>
      <c r="AB179" t="s">
        <v>283</v>
      </c>
      <c r="AC179" s="2">
        <v>43763.707986111112</v>
      </c>
      <c r="AD179" t="s">
        <v>167</v>
      </c>
      <c r="AE179" s="2">
        <v>43763.707986111112</v>
      </c>
      <c r="AF179" t="s">
        <v>167</v>
      </c>
    </row>
    <row r="180" spans="1:32" x14ac:dyDescent="0.25">
      <c r="A180">
        <v>190</v>
      </c>
      <c r="B180" s="31">
        <v>43763</v>
      </c>
      <c r="D180" t="s">
        <v>44</v>
      </c>
      <c r="E180" s="7">
        <v>11</v>
      </c>
      <c r="F180" s="7" t="s">
        <v>31</v>
      </c>
      <c r="G180" t="s">
        <v>32</v>
      </c>
      <c r="L180" t="s">
        <v>321</v>
      </c>
      <c r="AB180" t="s">
        <v>289</v>
      </c>
      <c r="AC180" s="2">
        <v>43763.71306712964</v>
      </c>
      <c r="AD180" t="s">
        <v>167</v>
      </c>
      <c r="AE180" s="2">
        <v>43763.71306712964</v>
      </c>
      <c r="AF180" t="s">
        <v>167</v>
      </c>
    </row>
    <row r="181" spans="1:32" x14ac:dyDescent="0.25">
      <c r="A181">
        <v>192</v>
      </c>
      <c r="B181" s="31">
        <v>43763</v>
      </c>
      <c r="D181" t="s">
        <v>44</v>
      </c>
      <c r="E181" s="7">
        <v>10</v>
      </c>
      <c r="F181" s="7" t="s">
        <v>31</v>
      </c>
      <c r="G181" t="s">
        <v>42</v>
      </c>
      <c r="L181" t="s">
        <v>321</v>
      </c>
      <c r="AB181" t="s">
        <v>291</v>
      </c>
      <c r="AC181" s="2">
        <v>43763.713784722233</v>
      </c>
      <c r="AD181" t="s">
        <v>167</v>
      </c>
      <c r="AE181" s="2">
        <v>43763.713784722233</v>
      </c>
      <c r="AF181" t="s">
        <v>167</v>
      </c>
    </row>
    <row r="182" spans="1:32" x14ac:dyDescent="0.25">
      <c r="A182">
        <v>193</v>
      </c>
      <c r="B182" s="31">
        <v>43763</v>
      </c>
      <c r="D182" t="s">
        <v>44</v>
      </c>
      <c r="E182" s="7">
        <v>10</v>
      </c>
      <c r="F182" s="7" t="s">
        <v>31</v>
      </c>
      <c r="G182" t="s">
        <v>42</v>
      </c>
      <c r="L182" t="s">
        <v>321</v>
      </c>
      <c r="AB182" t="s">
        <v>292</v>
      </c>
      <c r="AC182" s="2">
        <v>43763.71429398148</v>
      </c>
      <c r="AD182" t="s">
        <v>167</v>
      </c>
      <c r="AE182" s="2">
        <v>43763.71429398148</v>
      </c>
      <c r="AF182" t="s">
        <v>167</v>
      </c>
    </row>
    <row r="183" spans="1:32" x14ac:dyDescent="0.25">
      <c r="A183">
        <v>206</v>
      </c>
      <c r="B183" s="31">
        <v>43763</v>
      </c>
      <c r="D183" t="s">
        <v>44</v>
      </c>
      <c r="E183" s="7">
        <v>5</v>
      </c>
      <c r="F183" s="7" t="s">
        <v>31</v>
      </c>
      <c r="G183" t="s">
        <v>42</v>
      </c>
      <c r="L183" t="s">
        <v>321</v>
      </c>
      <c r="AB183" t="s">
        <v>309</v>
      </c>
      <c r="AC183" s="2">
        <v>43763.722245370373</v>
      </c>
      <c r="AD183" t="s">
        <v>167</v>
      </c>
      <c r="AE183" s="2">
        <v>43763.722245370373</v>
      </c>
      <c r="AF183" t="s">
        <v>167</v>
      </c>
    </row>
    <row r="184" spans="1:32" x14ac:dyDescent="0.25">
      <c r="A184">
        <v>18</v>
      </c>
      <c r="B184" s="31">
        <v>43763</v>
      </c>
      <c r="D184" t="s">
        <v>69</v>
      </c>
      <c r="E184" s="7">
        <v>5</v>
      </c>
      <c r="F184" s="7" t="s">
        <v>31</v>
      </c>
      <c r="G184" t="s">
        <v>50</v>
      </c>
      <c r="L184" t="s">
        <v>322</v>
      </c>
      <c r="AB184" t="s">
        <v>70</v>
      </c>
      <c r="AC184" s="2">
        <v>43763.649861111109</v>
      </c>
      <c r="AD184" t="s">
        <v>34</v>
      </c>
      <c r="AE184" s="2">
        <v>43763.651134259257</v>
      </c>
      <c r="AF184" t="s">
        <v>34</v>
      </c>
    </row>
    <row r="185" spans="1:32" x14ac:dyDescent="0.25">
      <c r="A185">
        <v>22</v>
      </c>
      <c r="B185" s="31">
        <v>43763</v>
      </c>
      <c r="D185" t="s">
        <v>69</v>
      </c>
      <c r="E185" s="7">
        <v>10</v>
      </c>
      <c r="F185" s="7" t="s">
        <v>31</v>
      </c>
      <c r="G185" t="s">
        <v>50</v>
      </c>
      <c r="L185" t="s">
        <v>322</v>
      </c>
      <c r="AB185" t="s">
        <v>74</v>
      </c>
      <c r="AC185" s="2">
        <v>43763.655092592591</v>
      </c>
      <c r="AD185" t="s">
        <v>34</v>
      </c>
      <c r="AE185" s="2">
        <v>43763.659328703703</v>
      </c>
      <c r="AF185" t="s">
        <v>34</v>
      </c>
    </row>
    <row r="186" spans="1:32" x14ac:dyDescent="0.25">
      <c r="A186">
        <v>26</v>
      </c>
      <c r="B186" s="31">
        <v>43763</v>
      </c>
      <c r="D186" t="s">
        <v>69</v>
      </c>
      <c r="E186" s="7">
        <v>10</v>
      </c>
      <c r="F186" s="7" t="s">
        <v>31</v>
      </c>
      <c r="G186" t="s">
        <v>50</v>
      </c>
      <c r="L186" t="s">
        <v>322</v>
      </c>
      <c r="AB186" t="s">
        <v>78</v>
      </c>
      <c r="AC186" s="2">
        <v>43763.659502314833</v>
      </c>
      <c r="AD186" t="s">
        <v>34</v>
      </c>
      <c r="AE186" s="2">
        <v>43763.659502314833</v>
      </c>
      <c r="AF186" t="s">
        <v>34</v>
      </c>
    </row>
    <row r="187" spans="1:32" x14ac:dyDescent="0.25">
      <c r="A187">
        <v>30</v>
      </c>
      <c r="B187" s="31">
        <v>43763</v>
      </c>
      <c r="D187" t="s">
        <v>69</v>
      </c>
      <c r="E187" s="7">
        <v>10</v>
      </c>
      <c r="F187" s="7" t="s">
        <v>31</v>
      </c>
      <c r="G187" t="s">
        <v>50</v>
      </c>
      <c r="L187" t="s">
        <v>322</v>
      </c>
      <c r="AB187" t="s">
        <v>84</v>
      </c>
      <c r="AC187" s="2">
        <v>43763.666550925933</v>
      </c>
      <c r="AD187" t="s">
        <v>34</v>
      </c>
      <c r="AE187" s="2">
        <v>43763.666550925933</v>
      </c>
      <c r="AF187" t="s">
        <v>34</v>
      </c>
    </row>
    <row r="188" spans="1:32" x14ac:dyDescent="0.25">
      <c r="A188">
        <v>31</v>
      </c>
      <c r="B188" s="31">
        <v>43763</v>
      </c>
      <c r="D188" t="s">
        <v>69</v>
      </c>
      <c r="E188" s="7">
        <v>10</v>
      </c>
      <c r="F188" s="7" t="s">
        <v>31</v>
      </c>
      <c r="G188" t="s">
        <v>50</v>
      </c>
      <c r="L188" t="s">
        <v>322</v>
      </c>
      <c r="AB188" t="s">
        <v>85</v>
      </c>
      <c r="AC188" s="2">
        <v>43763.666863425933</v>
      </c>
      <c r="AD188" t="s">
        <v>34</v>
      </c>
      <c r="AE188" s="2">
        <v>43763.666863425933</v>
      </c>
      <c r="AF188" t="s">
        <v>34</v>
      </c>
    </row>
    <row r="189" spans="1:32" x14ac:dyDescent="0.25">
      <c r="A189">
        <v>41</v>
      </c>
      <c r="B189" s="31">
        <v>43763</v>
      </c>
      <c r="D189" t="s">
        <v>69</v>
      </c>
      <c r="E189" s="7">
        <v>5</v>
      </c>
      <c r="F189" s="7" t="s">
        <v>31</v>
      </c>
      <c r="G189" t="s">
        <v>39</v>
      </c>
      <c r="L189" t="s">
        <v>322</v>
      </c>
      <c r="AB189" t="s">
        <v>99</v>
      </c>
      <c r="AC189" s="2">
        <v>43763.679872685178</v>
      </c>
      <c r="AD189" t="s">
        <v>34</v>
      </c>
      <c r="AE189" s="2">
        <v>43763.679872685178</v>
      </c>
      <c r="AF189" t="s">
        <v>34</v>
      </c>
    </row>
    <row r="190" spans="1:32" x14ac:dyDescent="0.25">
      <c r="A190">
        <v>62</v>
      </c>
      <c r="B190" s="31">
        <v>43763</v>
      </c>
      <c r="D190" t="s">
        <v>69</v>
      </c>
      <c r="E190" s="7">
        <v>5</v>
      </c>
      <c r="F190" s="7" t="s">
        <v>31</v>
      </c>
      <c r="G190" t="s">
        <v>50</v>
      </c>
      <c r="L190" t="s">
        <v>322</v>
      </c>
      <c r="AB190" t="s">
        <v>128</v>
      </c>
      <c r="AC190" s="2">
        <v>43763.700613425928</v>
      </c>
      <c r="AD190" t="s">
        <v>34</v>
      </c>
      <c r="AE190" s="2">
        <v>43763.700613425928</v>
      </c>
      <c r="AF190" t="s">
        <v>34</v>
      </c>
    </row>
    <row r="191" spans="1:32" x14ac:dyDescent="0.25">
      <c r="A191">
        <v>64</v>
      </c>
      <c r="B191" s="31">
        <v>43763</v>
      </c>
      <c r="D191" t="s">
        <v>69</v>
      </c>
      <c r="E191" s="7">
        <v>4</v>
      </c>
      <c r="F191" s="7" t="s">
        <v>31</v>
      </c>
      <c r="G191" t="s">
        <v>42</v>
      </c>
      <c r="L191" t="s">
        <v>322</v>
      </c>
      <c r="AB191" t="s">
        <v>130</v>
      </c>
      <c r="AC191" s="2">
        <v>43763.703240740739</v>
      </c>
      <c r="AD191" t="s">
        <v>34</v>
      </c>
      <c r="AE191" s="2">
        <v>43763.703506944446</v>
      </c>
      <c r="AF191" t="s">
        <v>34</v>
      </c>
    </row>
    <row r="192" spans="1:32" x14ac:dyDescent="0.25">
      <c r="A192">
        <v>65</v>
      </c>
      <c r="B192" s="31">
        <v>43763</v>
      </c>
      <c r="D192" t="s">
        <v>69</v>
      </c>
      <c r="E192" s="7">
        <v>10</v>
      </c>
      <c r="F192" s="7" t="s">
        <v>31</v>
      </c>
      <c r="G192" t="s">
        <v>50</v>
      </c>
      <c r="L192" t="s">
        <v>322</v>
      </c>
      <c r="AB192" t="s">
        <v>131</v>
      </c>
      <c r="AC192" s="2">
        <v>43763.704583333332</v>
      </c>
      <c r="AD192" t="s">
        <v>34</v>
      </c>
      <c r="AE192" s="2">
        <v>43763.704675925917</v>
      </c>
      <c r="AF192" t="s">
        <v>34</v>
      </c>
    </row>
    <row r="193" spans="1:32" x14ac:dyDescent="0.25">
      <c r="A193">
        <v>71</v>
      </c>
      <c r="B193" s="31">
        <v>43763</v>
      </c>
      <c r="D193" t="s">
        <v>69</v>
      </c>
      <c r="E193" s="7">
        <v>5</v>
      </c>
      <c r="F193" s="7" t="s">
        <v>31</v>
      </c>
      <c r="G193" t="s">
        <v>50</v>
      </c>
      <c r="L193" t="s">
        <v>322</v>
      </c>
      <c r="AB193" t="s">
        <v>138</v>
      </c>
      <c r="AC193" s="2">
        <v>43763.708113425928</v>
      </c>
      <c r="AD193" t="s">
        <v>34</v>
      </c>
      <c r="AE193" s="2">
        <v>43763.708113425928</v>
      </c>
      <c r="AF193" t="s">
        <v>34</v>
      </c>
    </row>
    <row r="194" spans="1:32" x14ac:dyDescent="0.25">
      <c r="A194">
        <v>82</v>
      </c>
      <c r="B194" s="31">
        <v>43763</v>
      </c>
      <c r="D194" t="s">
        <v>69</v>
      </c>
      <c r="E194" s="7">
        <v>10</v>
      </c>
      <c r="F194" s="7" t="s">
        <v>31</v>
      </c>
      <c r="G194" t="s">
        <v>39</v>
      </c>
      <c r="L194" t="s">
        <v>322</v>
      </c>
      <c r="AB194" t="s">
        <v>152</v>
      </c>
      <c r="AC194" s="2">
        <v>43763.719479166677</v>
      </c>
      <c r="AD194" t="s">
        <v>34</v>
      </c>
      <c r="AE194" s="2">
        <v>43763.719479166677</v>
      </c>
      <c r="AF194" t="s">
        <v>34</v>
      </c>
    </row>
    <row r="195" spans="1:32" x14ac:dyDescent="0.25">
      <c r="A195">
        <v>83</v>
      </c>
      <c r="B195" s="31">
        <v>43763</v>
      </c>
      <c r="D195" t="s">
        <v>69</v>
      </c>
      <c r="E195" s="7">
        <v>3</v>
      </c>
      <c r="F195" s="7" t="s">
        <v>31</v>
      </c>
      <c r="G195" t="s">
        <v>50</v>
      </c>
      <c r="L195" t="s">
        <v>322</v>
      </c>
      <c r="AB195" t="s">
        <v>153</v>
      </c>
      <c r="AC195" s="2">
        <v>43763.720648148148</v>
      </c>
      <c r="AD195" t="s">
        <v>34</v>
      </c>
      <c r="AE195" s="2">
        <v>43763.720648148148</v>
      </c>
      <c r="AF195" t="s">
        <v>34</v>
      </c>
    </row>
    <row r="196" spans="1:32" x14ac:dyDescent="0.25">
      <c r="A196">
        <v>105</v>
      </c>
      <c r="B196" s="31">
        <v>43763</v>
      </c>
      <c r="D196" t="s">
        <v>69</v>
      </c>
      <c r="E196" s="7">
        <v>1</v>
      </c>
      <c r="F196" s="7" t="s">
        <v>31</v>
      </c>
      <c r="G196" t="s">
        <v>188</v>
      </c>
      <c r="L196" t="s">
        <v>321</v>
      </c>
      <c r="AB196" t="s">
        <v>189</v>
      </c>
      <c r="AC196" s="2">
        <v>43763.637037037042</v>
      </c>
      <c r="AD196" t="s">
        <v>167</v>
      </c>
      <c r="AE196" s="2">
        <v>43763.637037037042</v>
      </c>
      <c r="AF196" t="s">
        <v>167</v>
      </c>
    </row>
    <row r="197" spans="1:32" x14ac:dyDescent="0.25">
      <c r="A197">
        <v>124</v>
      </c>
      <c r="B197" s="31">
        <v>43763</v>
      </c>
      <c r="D197" t="s">
        <v>69</v>
      </c>
      <c r="E197" s="7">
        <v>2</v>
      </c>
      <c r="F197" s="7" t="s">
        <v>31</v>
      </c>
      <c r="G197" t="s">
        <v>42</v>
      </c>
      <c r="L197" t="s">
        <v>321</v>
      </c>
      <c r="AB197" t="s">
        <v>212</v>
      </c>
      <c r="AC197" s="2">
        <v>43763.653229166674</v>
      </c>
      <c r="AD197" t="s">
        <v>167</v>
      </c>
      <c r="AE197" s="2">
        <v>43763.653229166674</v>
      </c>
      <c r="AF197" t="s">
        <v>167</v>
      </c>
    </row>
    <row r="198" spans="1:32" x14ac:dyDescent="0.25">
      <c r="A198">
        <v>131</v>
      </c>
      <c r="B198" s="31">
        <v>43763</v>
      </c>
      <c r="D198" t="s">
        <v>69</v>
      </c>
      <c r="E198" s="7">
        <v>6</v>
      </c>
      <c r="F198" s="7" t="s">
        <v>31</v>
      </c>
      <c r="G198" t="s">
        <v>42</v>
      </c>
      <c r="L198" t="s">
        <v>321</v>
      </c>
      <c r="AB198" t="s">
        <v>221</v>
      </c>
      <c r="AC198" s="2">
        <v>43763.656423611108</v>
      </c>
      <c r="AD198" t="s">
        <v>167</v>
      </c>
      <c r="AE198" s="2">
        <v>43763.65761574074</v>
      </c>
      <c r="AF198" t="s">
        <v>167</v>
      </c>
    </row>
    <row r="199" spans="1:32" x14ac:dyDescent="0.25">
      <c r="A199">
        <v>133</v>
      </c>
      <c r="B199" s="31">
        <v>43763</v>
      </c>
      <c r="D199" t="s">
        <v>69</v>
      </c>
      <c r="E199" s="7">
        <v>35</v>
      </c>
      <c r="F199" s="7" t="s">
        <v>31</v>
      </c>
      <c r="G199" t="s">
        <v>42</v>
      </c>
      <c r="L199" t="s">
        <v>321</v>
      </c>
      <c r="AB199" t="s">
        <v>223</v>
      </c>
      <c r="AC199" s="2">
        <v>43763.658182870371</v>
      </c>
      <c r="AD199" t="s">
        <v>167</v>
      </c>
      <c r="AE199" s="2">
        <v>43763.66133101852</v>
      </c>
      <c r="AF199" t="s">
        <v>167</v>
      </c>
    </row>
    <row r="200" spans="1:32" x14ac:dyDescent="0.25">
      <c r="A200">
        <v>140</v>
      </c>
      <c r="B200" s="31">
        <v>43763</v>
      </c>
      <c r="D200" t="s">
        <v>69</v>
      </c>
      <c r="E200" s="7">
        <v>15</v>
      </c>
      <c r="F200" s="7" t="s">
        <v>31</v>
      </c>
      <c r="G200" t="s">
        <v>42</v>
      </c>
      <c r="L200" t="s">
        <v>321</v>
      </c>
      <c r="AB200" t="s">
        <v>230</v>
      </c>
      <c r="AC200" s="2">
        <v>43763.663773148153</v>
      </c>
      <c r="AD200" t="s">
        <v>167</v>
      </c>
      <c r="AE200" s="2">
        <v>43763.663773148153</v>
      </c>
      <c r="AF200" t="s">
        <v>167</v>
      </c>
    </row>
    <row r="201" spans="1:32" x14ac:dyDescent="0.25">
      <c r="A201">
        <v>153</v>
      </c>
      <c r="B201" s="31">
        <v>43763</v>
      </c>
      <c r="D201" t="s">
        <v>69</v>
      </c>
      <c r="E201" s="7">
        <v>5</v>
      </c>
      <c r="F201" s="7" t="s">
        <v>31</v>
      </c>
      <c r="G201" t="s">
        <v>50</v>
      </c>
      <c r="L201" t="s">
        <v>321</v>
      </c>
      <c r="AB201" t="s">
        <v>245</v>
      </c>
      <c r="AC201" s="2">
        <v>43763.674259259264</v>
      </c>
      <c r="AD201" t="s">
        <v>167</v>
      </c>
      <c r="AE201" s="2">
        <v>43763.674259259264</v>
      </c>
      <c r="AF201" t="s">
        <v>167</v>
      </c>
    </row>
    <row r="202" spans="1:32" x14ac:dyDescent="0.25">
      <c r="A202">
        <v>155</v>
      </c>
      <c r="B202" s="31">
        <v>43763</v>
      </c>
      <c r="D202" t="s">
        <v>69</v>
      </c>
      <c r="E202" s="7">
        <v>20</v>
      </c>
      <c r="F202" s="7" t="s">
        <v>31</v>
      </c>
      <c r="G202" t="s">
        <v>42</v>
      </c>
      <c r="L202" t="s">
        <v>321</v>
      </c>
      <c r="AB202" t="s">
        <v>247</v>
      </c>
      <c r="AC202" s="2">
        <v>43763.674687500003</v>
      </c>
      <c r="AD202" t="s">
        <v>167</v>
      </c>
      <c r="AE202" s="2">
        <v>43763.67523148148</v>
      </c>
      <c r="AF202" t="s">
        <v>167</v>
      </c>
    </row>
    <row r="203" spans="1:32" x14ac:dyDescent="0.25">
      <c r="A203">
        <v>161</v>
      </c>
      <c r="B203" s="31">
        <v>43763</v>
      </c>
      <c r="D203" t="s">
        <v>69</v>
      </c>
      <c r="E203" s="7">
        <v>15</v>
      </c>
      <c r="F203" s="7" t="s">
        <v>31</v>
      </c>
      <c r="G203" t="s">
        <v>39</v>
      </c>
      <c r="L203" t="s">
        <v>321</v>
      </c>
      <c r="AB203" t="s">
        <v>255</v>
      </c>
      <c r="AC203" s="2">
        <v>43763.682939814833</v>
      </c>
      <c r="AD203" t="s">
        <v>167</v>
      </c>
      <c r="AE203" s="2">
        <v>43763.682939814833</v>
      </c>
      <c r="AF203" t="s">
        <v>167</v>
      </c>
    </row>
    <row r="204" spans="1:32" x14ac:dyDescent="0.25">
      <c r="A204">
        <v>163</v>
      </c>
      <c r="B204" s="31">
        <v>43763</v>
      </c>
      <c r="D204" t="s">
        <v>69</v>
      </c>
      <c r="E204" s="7">
        <v>25</v>
      </c>
      <c r="F204" s="7" t="s">
        <v>31</v>
      </c>
      <c r="G204" t="s">
        <v>32</v>
      </c>
      <c r="L204" t="s">
        <v>321</v>
      </c>
      <c r="AB204" t="s">
        <v>257</v>
      </c>
      <c r="AC204" s="2">
        <v>43763.686689814807</v>
      </c>
      <c r="AD204" t="s">
        <v>167</v>
      </c>
      <c r="AE204" s="2">
        <v>43763.686689814807</v>
      </c>
      <c r="AF204" t="s">
        <v>167</v>
      </c>
    </row>
    <row r="205" spans="1:32" x14ac:dyDescent="0.25">
      <c r="A205">
        <v>182</v>
      </c>
      <c r="B205" s="31">
        <v>43763</v>
      </c>
      <c r="D205" t="s">
        <v>69</v>
      </c>
      <c r="E205" s="7">
        <v>7</v>
      </c>
      <c r="F205" s="7" t="s">
        <v>31</v>
      </c>
      <c r="G205" t="s">
        <v>42</v>
      </c>
      <c r="L205" t="s">
        <v>321</v>
      </c>
      <c r="AB205" t="s">
        <v>281</v>
      </c>
      <c r="AC205" s="2">
        <v>43763.703622685192</v>
      </c>
      <c r="AD205" t="s">
        <v>167</v>
      </c>
      <c r="AE205" s="2">
        <v>43763.703622685192</v>
      </c>
      <c r="AF205" t="s">
        <v>167</v>
      </c>
    </row>
    <row r="206" spans="1:32" x14ac:dyDescent="0.25">
      <c r="A206">
        <v>185</v>
      </c>
      <c r="B206" s="31">
        <v>43763</v>
      </c>
      <c r="D206" t="s">
        <v>69</v>
      </c>
      <c r="E206" s="7">
        <v>5</v>
      </c>
      <c r="F206" s="7" t="s">
        <v>31</v>
      </c>
      <c r="G206" t="s">
        <v>42</v>
      </c>
      <c r="L206" t="s">
        <v>321</v>
      </c>
      <c r="AB206" t="s">
        <v>284</v>
      </c>
      <c r="AC206" s="2">
        <v>43763.708668981482</v>
      </c>
      <c r="AD206" t="s">
        <v>167</v>
      </c>
      <c r="AE206" s="2">
        <v>43763.708668981482</v>
      </c>
      <c r="AF206" t="s">
        <v>167</v>
      </c>
    </row>
    <row r="207" spans="1:32" x14ac:dyDescent="0.25">
      <c r="A207">
        <v>189</v>
      </c>
      <c r="B207" s="31">
        <v>43763</v>
      </c>
      <c r="D207" t="s">
        <v>69</v>
      </c>
      <c r="E207" s="7">
        <v>10</v>
      </c>
      <c r="F207" s="7" t="s">
        <v>31</v>
      </c>
      <c r="G207" t="s">
        <v>42</v>
      </c>
      <c r="L207" t="s">
        <v>321</v>
      </c>
      <c r="AB207" t="s">
        <v>288</v>
      </c>
      <c r="AC207" s="2">
        <v>43763.712696759263</v>
      </c>
      <c r="AD207" t="s">
        <v>167</v>
      </c>
      <c r="AE207" s="2">
        <v>43763.712696759263</v>
      </c>
      <c r="AF207" t="s">
        <v>167</v>
      </c>
    </row>
    <row r="208" spans="1:32" x14ac:dyDescent="0.25">
      <c r="A208">
        <v>199</v>
      </c>
      <c r="B208" s="31">
        <v>43763</v>
      </c>
      <c r="D208" t="s">
        <v>69</v>
      </c>
      <c r="E208" s="7">
        <v>7</v>
      </c>
      <c r="F208" s="7" t="s">
        <v>31</v>
      </c>
      <c r="G208" t="s">
        <v>42</v>
      </c>
      <c r="L208" t="s">
        <v>321</v>
      </c>
      <c r="AB208" t="s">
        <v>298</v>
      </c>
      <c r="AC208" s="2">
        <v>43763.717615740738</v>
      </c>
      <c r="AD208" t="s">
        <v>167</v>
      </c>
      <c r="AE208" s="2">
        <v>43763.717615740738</v>
      </c>
      <c r="AF208" t="s">
        <v>167</v>
      </c>
    </row>
    <row r="209" spans="1:32" x14ac:dyDescent="0.25">
      <c r="A209">
        <v>208</v>
      </c>
      <c r="B209" s="31">
        <v>43763</v>
      </c>
      <c r="D209" t="s">
        <v>69</v>
      </c>
      <c r="E209" s="7">
        <v>4</v>
      </c>
      <c r="F209" s="7" t="s">
        <v>31</v>
      </c>
      <c r="G209" t="s">
        <v>42</v>
      </c>
      <c r="L209" t="s">
        <v>321</v>
      </c>
      <c r="AB209" t="s">
        <v>311</v>
      </c>
      <c r="AC209" s="2">
        <v>43763.722662037027</v>
      </c>
      <c r="AD209" t="s">
        <v>167</v>
      </c>
      <c r="AE209" s="2">
        <v>43763.722662037027</v>
      </c>
      <c r="AF209" t="s">
        <v>167</v>
      </c>
    </row>
    <row r="210" spans="1:32" x14ac:dyDescent="0.25">
      <c r="A210">
        <v>99</v>
      </c>
      <c r="F210" s="7" t="s">
        <v>31</v>
      </c>
      <c r="L210" t="s">
        <v>321</v>
      </c>
      <c r="AB210" t="s">
        <v>182</v>
      </c>
      <c r="AC210" s="2">
        <v>43763.632615740738</v>
      </c>
      <c r="AD210" t="s">
        <v>167</v>
      </c>
      <c r="AE210" s="2">
        <v>43763.632615740738</v>
      </c>
      <c r="AF210" t="s">
        <v>167</v>
      </c>
    </row>
  </sheetData>
  <autoFilter ref="A1:AF210" xr:uid="{00000000-0009-0000-0000-000001000000}"/>
  <sortState xmlns:xlrd2="http://schemas.microsoft.com/office/spreadsheetml/2017/richdata2" ref="A2:AF210">
    <sortCondition ref="D2:D210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2"/>
  <sheetViews>
    <sheetView workbookViewId="0">
      <selection activeCell="K20" sqref="K20"/>
    </sheetView>
  </sheetViews>
  <sheetFormatPr defaultRowHeight="15" x14ac:dyDescent="0.25"/>
  <cols>
    <col min="1" max="1" width="26" bestFit="1" customWidth="1"/>
    <col min="2" max="2" width="20.42578125" style="7" bestFit="1" customWidth="1"/>
    <col min="3" max="3" width="11.28515625" style="7" bestFit="1" customWidth="1"/>
    <col min="4" max="4" width="8.42578125" style="7" bestFit="1" customWidth="1"/>
    <col min="5" max="5" width="20.42578125" style="7" bestFit="1" customWidth="1"/>
    <col min="6" max="6" width="11.28515625" style="7" bestFit="1" customWidth="1"/>
    <col min="7" max="7" width="9" style="7" bestFit="1" customWidth="1"/>
    <col min="8" max="8" width="11.28515625" hidden="1" customWidth="1"/>
  </cols>
  <sheetData>
    <row r="1" spans="1:8" x14ac:dyDescent="0.25">
      <c r="D1" s="30" t="s">
        <v>326</v>
      </c>
    </row>
    <row r="2" spans="1:8" x14ac:dyDescent="0.25">
      <c r="D2" s="30"/>
      <c r="E2" s="29" t="s">
        <v>325</v>
      </c>
      <c r="F2" s="29"/>
      <c r="G2" s="29"/>
    </row>
    <row r="3" spans="1:8" x14ac:dyDescent="0.25">
      <c r="A3" s="3" t="s">
        <v>319</v>
      </c>
      <c r="B3" s="6" t="s">
        <v>320</v>
      </c>
      <c r="D3" s="11"/>
      <c r="E3" s="9"/>
      <c r="F3" s="9"/>
      <c r="G3" s="9"/>
    </row>
    <row r="4" spans="1:8" x14ac:dyDescent="0.25">
      <c r="B4" s="7" t="s">
        <v>31</v>
      </c>
      <c r="D4" s="11" t="s">
        <v>323</v>
      </c>
      <c r="E4" s="9" t="s">
        <v>91</v>
      </c>
      <c r="F4" s="9"/>
      <c r="G4" s="9" t="s">
        <v>324</v>
      </c>
      <c r="H4" t="s">
        <v>318</v>
      </c>
    </row>
    <row r="5" spans="1:8" x14ac:dyDescent="0.25">
      <c r="A5" s="3" t="s">
        <v>316</v>
      </c>
      <c r="B5" s="7" t="s">
        <v>322</v>
      </c>
      <c r="C5" s="7" t="s">
        <v>321</v>
      </c>
      <c r="D5" s="11"/>
      <c r="E5" s="9" t="s">
        <v>322</v>
      </c>
      <c r="F5" s="9" t="s">
        <v>321</v>
      </c>
      <c r="G5" s="9"/>
    </row>
    <row r="6" spans="1:8" x14ac:dyDescent="0.25">
      <c r="A6" s="13" t="s">
        <v>304</v>
      </c>
      <c r="B6" s="14"/>
      <c r="C6" s="14">
        <v>1</v>
      </c>
      <c r="D6" s="15">
        <v>1</v>
      </c>
      <c r="E6" s="16"/>
      <c r="F6" s="16"/>
      <c r="G6" s="17"/>
      <c r="H6" s="5">
        <v>1</v>
      </c>
    </row>
    <row r="7" spans="1:8" x14ac:dyDescent="0.25">
      <c r="A7" s="18" t="s">
        <v>268</v>
      </c>
      <c r="B7" s="19"/>
      <c r="C7" s="19">
        <v>2</v>
      </c>
      <c r="D7" s="20">
        <v>2</v>
      </c>
      <c r="E7" s="21"/>
      <c r="F7" s="21"/>
      <c r="G7" s="22"/>
      <c r="H7" s="5">
        <v>2</v>
      </c>
    </row>
    <row r="8" spans="1:8" x14ac:dyDescent="0.25">
      <c r="A8" s="18" t="s">
        <v>30</v>
      </c>
      <c r="B8" s="19">
        <v>23</v>
      </c>
      <c r="C8" s="19">
        <v>16</v>
      </c>
      <c r="D8" s="20">
        <v>39</v>
      </c>
      <c r="E8" s="21"/>
      <c r="F8" s="21"/>
      <c r="G8" s="22"/>
      <c r="H8" s="5">
        <v>39</v>
      </c>
    </row>
    <row r="9" spans="1:8" x14ac:dyDescent="0.25">
      <c r="A9" s="18" t="s">
        <v>159</v>
      </c>
      <c r="B9" s="19">
        <v>2</v>
      </c>
      <c r="C9" s="19"/>
      <c r="D9" s="20">
        <v>2</v>
      </c>
      <c r="E9" s="21"/>
      <c r="F9" s="21"/>
      <c r="G9" s="22"/>
      <c r="H9" s="5">
        <v>2</v>
      </c>
    </row>
    <row r="10" spans="1:8" x14ac:dyDescent="0.25">
      <c r="A10" s="18" t="s">
        <v>52</v>
      </c>
      <c r="B10" s="19">
        <v>7</v>
      </c>
      <c r="C10" s="19">
        <v>2</v>
      </c>
      <c r="D10" s="20">
        <v>9</v>
      </c>
      <c r="E10" s="21"/>
      <c r="F10" s="21"/>
      <c r="G10" s="22"/>
      <c r="H10" s="5">
        <v>9</v>
      </c>
    </row>
    <row r="11" spans="1:8" x14ac:dyDescent="0.25">
      <c r="A11" s="18" t="s">
        <v>60</v>
      </c>
      <c r="B11" s="19">
        <v>2</v>
      </c>
      <c r="C11" s="19"/>
      <c r="D11" s="20">
        <v>2</v>
      </c>
      <c r="E11" s="21"/>
      <c r="F11" s="21"/>
      <c r="G11" s="22"/>
      <c r="H11" s="5">
        <v>2</v>
      </c>
    </row>
    <row r="12" spans="1:8" x14ac:dyDescent="0.25">
      <c r="A12" s="18" t="s">
        <v>64</v>
      </c>
      <c r="B12" s="19">
        <v>8</v>
      </c>
      <c r="C12" s="19">
        <v>6</v>
      </c>
      <c r="D12" s="20">
        <v>14</v>
      </c>
      <c r="E12" s="21"/>
      <c r="F12" s="21"/>
      <c r="G12" s="22"/>
      <c r="H12" s="5">
        <v>14</v>
      </c>
    </row>
    <row r="13" spans="1:8" x14ac:dyDescent="0.25">
      <c r="A13" s="18" t="s">
        <v>35</v>
      </c>
      <c r="B13" s="19">
        <v>1</v>
      </c>
      <c r="C13" s="19">
        <v>2</v>
      </c>
      <c r="D13" s="20">
        <v>3</v>
      </c>
      <c r="E13" s="21"/>
      <c r="F13" s="21"/>
      <c r="G13" s="22"/>
      <c r="H13" s="5">
        <v>3</v>
      </c>
    </row>
    <row r="14" spans="1:8" x14ac:dyDescent="0.25">
      <c r="A14" s="18" t="s">
        <v>173</v>
      </c>
      <c r="B14" s="19"/>
      <c r="C14" s="19">
        <v>5</v>
      </c>
      <c r="D14" s="20">
        <v>5</v>
      </c>
      <c r="E14" s="21"/>
      <c r="F14" s="21"/>
      <c r="G14" s="22"/>
      <c r="H14" s="5">
        <v>5</v>
      </c>
    </row>
    <row r="15" spans="1:8" x14ac:dyDescent="0.25">
      <c r="A15" s="18" t="s">
        <v>139</v>
      </c>
      <c r="B15" s="19">
        <v>1</v>
      </c>
      <c r="C15" s="19">
        <v>3</v>
      </c>
      <c r="D15" s="20">
        <v>4</v>
      </c>
      <c r="E15" s="21"/>
      <c r="F15" s="21"/>
      <c r="G15" s="22"/>
      <c r="H15" s="5">
        <v>4</v>
      </c>
    </row>
    <row r="16" spans="1:8" x14ac:dyDescent="0.25">
      <c r="A16" s="18" t="s">
        <v>41</v>
      </c>
      <c r="B16" s="19">
        <v>20</v>
      </c>
      <c r="C16" s="19">
        <v>35</v>
      </c>
      <c r="D16" s="20">
        <v>55</v>
      </c>
      <c r="E16" s="21"/>
      <c r="F16" s="21"/>
      <c r="G16" s="22"/>
      <c r="H16" s="5">
        <v>55</v>
      </c>
    </row>
    <row r="17" spans="1:8" x14ac:dyDescent="0.25">
      <c r="A17" s="18" t="s">
        <v>46</v>
      </c>
      <c r="B17" s="19">
        <v>4</v>
      </c>
      <c r="C17" s="19"/>
      <c r="D17" s="20">
        <v>4</v>
      </c>
      <c r="E17" s="21"/>
      <c r="F17" s="21"/>
      <c r="G17" s="22"/>
      <c r="H17" s="5">
        <v>4</v>
      </c>
    </row>
    <row r="18" spans="1:8" x14ac:dyDescent="0.25">
      <c r="A18" s="18" t="s">
        <v>90</v>
      </c>
      <c r="B18" s="19"/>
      <c r="C18" s="19">
        <v>17</v>
      </c>
      <c r="D18" s="20">
        <v>17</v>
      </c>
      <c r="E18" s="21">
        <v>10</v>
      </c>
      <c r="F18" s="21"/>
      <c r="G18" s="22">
        <v>10</v>
      </c>
      <c r="H18" s="5">
        <v>27</v>
      </c>
    </row>
    <row r="19" spans="1:8" x14ac:dyDescent="0.25">
      <c r="A19" s="18" t="s">
        <v>116</v>
      </c>
      <c r="B19" s="19">
        <v>1</v>
      </c>
      <c r="C19" s="19">
        <v>4</v>
      </c>
      <c r="D19" s="20">
        <v>5</v>
      </c>
      <c r="E19" s="21"/>
      <c r="F19" s="21"/>
      <c r="G19" s="22"/>
      <c r="H19" s="5">
        <v>5</v>
      </c>
    </row>
    <row r="20" spans="1:8" x14ac:dyDescent="0.25">
      <c r="A20" s="18" t="s">
        <v>100</v>
      </c>
      <c r="B20" s="19">
        <v>2</v>
      </c>
      <c r="C20" s="19"/>
      <c r="D20" s="20">
        <v>2</v>
      </c>
      <c r="E20" s="21"/>
      <c r="F20" s="21"/>
      <c r="G20" s="22"/>
      <c r="H20" s="5">
        <v>2</v>
      </c>
    </row>
    <row r="21" spans="1:8" x14ac:dyDescent="0.25">
      <c r="A21" s="18" t="s">
        <v>299</v>
      </c>
      <c r="B21" s="19"/>
      <c r="C21" s="19">
        <v>1</v>
      </c>
      <c r="D21" s="20">
        <v>1</v>
      </c>
      <c r="E21" s="21"/>
      <c r="F21" s="21"/>
      <c r="G21" s="22"/>
      <c r="H21" s="5">
        <v>1</v>
      </c>
    </row>
    <row r="22" spans="1:8" x14ac:dyDescent="0.25">
      <c r="A22" s="18" t="s">
        <v>123</v>
      </c>
      <c r="B22" s="19">
        <v>4</v>
      </c>
      <c r="C22" s="19">
        <v>5</v>
      </c>
      <c r="D22" s="20">
        <v>9</v>
      </c>
      <c r="E22" s="21"/>
      <c r="F22" s="21"/>
      <c r="G22" s="22"/>
      <c r="H22" s="5">
        <v>9</v>
      </c>
    </row>
    <row r="23" spans="1:8" x14ac:dyDescent="0.25">
      <c r="A23" s="18" t="s">
        <v>38</v>
      </c>
      <c r="B23" s="19">
        <v>2</v>
      </c>
      <c r="C23" s="19">
        <v>1</v>
      </c>
      <c r="D23" s="20">
        <v>3</v>
      </c>
      <c r="E23" s="21">
        <v>1</v>
      </c>
      <c r="F23" s="21">
        <v>1</v>
      </c>
      <c r="G23" s="22">
        <v>2</v>
      </c>
      <c r="H23" s="5">
        <v>5</v>
      </c>
    </row>
    <row r="24" spans="1:8" x14ac:dyDescent="0.25">
      <c r="A24" s="18" t="s">
        <v>179</v>
      </c>
      <c r="B24" s="19"/>
      <c r="C24" s="19">
        <v>2</v>
      </c>
      <c r="D24" s="20">
        <v>2</v>
      </c>
      <c r="E24" s="21"/>
      <c r="F24" s="21"/>
      <c r="G24" s="22"/>
      <c r="H24" s="5">
        <v>2</v>
      </c>
    </row>
    <row r="25" spans="1:8" x14ac:dyDescent="0.25">
      <c r="A25" s="18" t="s">
        <v>233</v>
      </c>
      <c r="B25" s="19"/>
      <c r="C25" s="19">
        <v>2</v>
      </c>
      <c r="D25" s="20">
        <v>2</v>
      </c>
      <c r="E25" s="21"/>
      <c r="F25" s="21"/>
      <c r="G25" s="22"/>
      <c r="H25" s="5">
        <v>2</v>
      </c>
    </row>
    <row r="26" spans="1:8" x14ac:dyDescent="0.25">
      <c r="A26" s="18" t="s">
        <v>103</v>
      </c>
      <c r="B26" s="19">
        <v>1</v>
      </c>
      <c r="C26" s="19">
        <v>1</v>
      </c>
      <c r="D26" s="20">
        <v>2</v>
      </c>
      <c r="E26" s="21">
        <v>1</v>
      </c>
      <c r="F26" s="21"/>
      <c r="G26" s="22">
        <v>1</v>
      </c>
      <c r="H26" s="5">
        <v>3</v>
      </c>
    </row>
    <row r="27" spans="1:8" x14ac:dyDescent="0.25">
      <c r="A27" s="18" t="s">
        <v>175</v>
      </c>
      <c r="B27" s="19"/>
      <c r="C27" s="19">
        <v>3</v>
      </c>
      <c r="D27" s="20">
        <v>3</v>
      </c>
      <c r="E27" s="21"/>
      <c r="F27" s="21"/>
      <c r="G27" s="22"/>
      <c r="H27" s="5">
        <v>3</v>
      </c>
    </row>
    <row r="28" spans="1:8" x14ac:dyDescent="0.25">
      <c r="A28" s="18" t="s">
        <v>171</v>
      </c>
      <c r="B28" s="19"/>
      <c r="C28" s="19">
        <v>23</v>
      </c>
      <c r="D28" s="20">
        <v>23</v>
      </c>
      <c r="E28" s="21"/>
      <c r="F28" s="21"/>
      <c r="G28" s="22"/>
      <c r="H28" s="5">
        <v>23</v>
      </c>
    </row>
    <row r="29" spans="1:8" x14ac:dyDescent="0.25">
      <c r="A29" s="18" t="s">
        <v>202</v>
      </c>
      <c r="B29" s="19"/>
      <c r="C29" s="19">
        <v>1</v>
      </c>
      <c r="D29" s="20">
        <v>1</v>
      </c>
      <c r="E29" s="21"/>
      <c r="F29" s="21"/>
      <c r="G29" s="22"/>
      <c r="H29" s="5">
        <v>1</v>
      </c>
    </row>
    <row r="30" spans="1:8" x14ac:dyDescent="0.25">
      <c r="A30" s="18" t="s">
        <v>162</v>
      </c>
      <c r="B30" s="19"/>
      <c r="C30" s="19">
        <v>1</v>
      </c>
      <c r="D30" s="20">
        <v>1</v>
      </c>
      <c r="E30" s="21"/>
      <c r="F30" s="21"/>
      <c r="G30" s="22"/>
      <c r="H30" s="5">
        <v>1</v>
      </c>
    </row>
    <row r="31" spans="1:8" x14ac:dyDescent="0.25">
      <c r="A31" s="18" t="s">
        <v>143</v>
      </c>
      <c r="B31" s="19">
        <v>1</v>
      </c>
      <c r="C31" s="19"/>
      <c r="D31" s="20">
        <v>1</v>
      </c>
      <c r="E31" s="21"/>
      <c r="F31" s="21"/>
      <c r="G31" s="22"/>
      <c r="H31" s="5">
        <v>1</v>
      </c>
    </row>
    <row r="32" spans="1:8" x14ac:dyDescent="0.25">
      <c r="A32" s="18" t="s">
        <v>114</v>
      </c>
      <c r="B32" s="19">
        <v>6</v>
      </c>
      <c r="C32" s="19">
        <v>3</v>
      </c>
      <c r="D32" s="20">
        <v>9</v>
      </c>
      <c r="E32" s="21"/>
      <c r="F32" s="21"/>
      <c r="G32" s="22"/>
      <c r="H32" s="5">
        <v>9</v>
      </c>
    </row>
    <row r="33" spans="1:8" x14ac:dyDescent="0.25">
      <c r="A33" s="18" t="s">
        <v>147</v>
      </c>
      <c r="B33" s="19">
        <v>4</v>
      </c>
      <c r="C33" s="19"/>
      <c r="D33" s="20">
        <v>4</v>
      </c>
      <c r="E33" s="21"/>
      <c r="F33" s="21"/>
      <c r="G33" s="22"/>
      <c r="H33" s="5">
        <v>4</v>
      </c>
    </row>
    <row r="34" spans="1:8" x14ac:dyDescent="0.25">
      <c r="A34" s="18" t="s">
        <v>94</v>
      </c>
      <c r="B34" s="19">
        <v>1</v>
      </c>
      <c r="C34" s="19">
        <v>1</v>
      </c>
      <c r="D34" s="20">
        <v>2</v>
      </c>
      <c r="E34" s="21"/>
      <c r="F34" s="21"/>
      <c r="G34" s="22"/>
      <c r="H34" s="5">
        <v>2</v>
      </c>
    </row>
    <row r="35" spans="1:8" x14ac:dyDescent="0.25">
      <c r="A35" s="18" t="s">
        <v>108</v>
      </c>
      <c r="B35" s="19">
        <v>12</v>
      </c>
      <c r="C35" s="19">
        <v>32</v>
      </c>
      <c r="D35" s="20">
        <v>44</v>
      </c>
      <c r="E35" s="21"/>
      <c r="F35" s="21"/>
      <c r="G35" s="22"/>
      <c r="H35" s="5">
        <v>44</v>
      </c>
    </row>
    <row r="36" spans="1:8" x14ac:dyDescent="0.25">
      <c r="A36" s="18" t="s">
        <v>205</v>
      </c>
      <c r="B36" s="19"/>
      <c r="C36" s="19">
        <v>16</v>
      </c>
      <c r="D36" s="20">
        <v>16</v>
      </c>
      <c r="E36" s="21"/>
      <c r="F36" s="21">
        <v>13</v>
      </c>
      <c r="G36" s="22">
        <v>13</v>
      </c>
      <c r="H36" s="5">
        <v>29</v>
      </c>
    </row>
    <row r="37" spans="1:8" x14ac:dyDescent="0.25">
      <c r="A37" s="18" t="s">
        <v>125</v>
      </c>
      <c r="B37" s="19">
        <v>1</v>
      </c>
      <c r="C37" s="19">
        <v>2</v>
      </c>
      <c r="D37" s="20">
        <v>3</v>
      </c>
      <c r="E37" s="21"/>
      <c r="F37" s="21"/>
      <c r="G37" s="22"/>
      <c r="H37" s="5">
        <v>3</v>
      </c>
    </row>
    <row r="38" spans="1:8" x14ac:dyDescent="0.25">
      <c r="A38" s="18" t="s">
        <v>217</v>
      </c>
      <c r="B38" s="19"/>
      <c r="C38" s="19">
        <v>1</v>
      </c>
      <c r="D38" s="20">
        <v>1</v>
      </c>
      <c r="E38" s="21"/>
      <c r="F38" s="21"/>
      <c r="G38" s="22"/>
      <c r="H38" s="5">
        <v>1</v>
      </c>
    </row>
    <row r="39" spans="1:8" x14ac:dyDescent="0.25">
      <c r="A39" s="18" t="s">
        <v>154</v>
      </c>
      <c r="B39" s="19">
        <v>2</v>
      </c>
      <c r="C39" s="19">
        <v>67</v>
      </c>
      <c r="D39" s="20">
        <v>69</v>
      </c>
      <c r="E39" s="21"/>
      <c r="F39" s="21">
        <v>16</v>
      </c>
      <c r="G39" s="22">
        <v>16</v>
      </c>
      <c r="H39" s="5">
        <v>85</v>
      </c>
    </row>
    <row r="40" spans="1:8" x14ac:dyDescent="0.25">
      <c r="A40" s="18" t="s">
        <v>112</v>
      </c>
      <c r="B40" s="19">
        <v>2</v>
      </c>
      <c r="C40" s="19"/>
      <c r="D40" s="20">
        <v>2</v>
      </c>
      <c r="E40" s="21"/>
      <c r="F40" s="21"/>
      <c r="G40" s="22"/>
      <c r="H40" s="5">
        <v>2</v>
      </c>
    </row>
    <row r="41" spans="1:8" x14ac:dyDescent="0.25">
      <c r="A41" s="18" t="s">
        <v>312</v>
      </c>
      <c r="B41" s="19"/>
      <c r="C41" s="19">
        <v>1</v>
      </c>
      <c r="D41" s="20">
        <v>1</v>
      </c>
      <c r="E41" s="21"/>
      <c r="F41" s="21"/>
      <c r="G41" s="22"/>
      <c r="H41" s="5">
        <v>1</v>
      </c>
    </row>
    <row r="42" spans="1:8" x14ac:dyDescent="0.25">
      <c r="A42" s="18" t="s">
        <v>215</v>
      </c>
      <c r="B42" s="19"/>
      <c r="C42" s="19">
        <v>1</v>
      </c>
      <c r="D42" s="20">
        <v>1</v>
      </c>
      <c r="E42" s="21"/>
      <c r="F42" s="21"/>
      <c r="G42" s="22"/>
      <c r="H42" s="5">
        <v>1</v>
      </c>
    </row>
    <row r="43" spans="1:8" x14ac:dyDescent="0.25">
      <c r="A43" s="18" t="s">
        <v>237</v>
      </c>
      <c r="B43" s="19"/>
      <c r="C43" s="19">
        <v>1</v>
      </c>
      <c r="D43" s="20">
        <v>1</v>
      </c>
      <c r="E43" s="21"/>
      <c r="F43" s="21"/>
      <c r="G43" s="22"/>
      <c r="H43" s="5">
        <v>1</v>
      </c>
    </row>
    <row r="44" spans="1:8" x14ac:dyDescent="0.25">
      <c r="A44" s="18" t="s">
        <v>271</v>
      </c>
      <c r="B44" s="19"/>
      <c r="C44" s="19">
        <v>1</v>
      </c>
      <c r="D44" s="20">
        <v>1</v>
      </c>
      <c r="E44" s="21"/>
      <c r="F44" s="21"/>
      <c r="G44" s="22"/>
      <c r="H44" s="5">
        <v>1</v>
      </c>
    </row>
    <row r="45" spans="1:8" x14ac:dyDescent="0.25">
      <c r="A45" s="18" t="s">
        <v>258</v>
      </c>
      <c r="B45" s="19"/>
      <c r="C45" s="19">
        <v>1</v>
      </c>
      <c r="D45" s="20">
        <v>1</v>
      </c>
      <c r="E45" s="21"/>
      <c r="F45" s="21"/>
      <c r="G45" s="22"/>
      <c r="H45" s="5">
        <v>1</v>
      </c>
    </row>
    <row r="46" spans="1:8" x14ac:dyDescent="0.25">
      <c r="A46" s="18" t="s">
        <v>277</v>
      </c>
      <c r="B46" s="19"/>
      <c r="C46" s="19">
        <v>1</v>
      </c>
      <c r="D46" s="20">
        <v>1</v>
      </c>
      <c r="E46" s="21"/>
      <c r="F46" s="21"/>
      <c r="G46" s="22"/>
      <c r="H46" s="5">
        <v>1</v>
      </c>
    </row>
    <row r="47" spans="1:8" x14ac:dyDescent="0.25">
      <c r="A47" s="18" t="s">
        <v>306</v>
      </c>
      <c r="B47" s="19"/>
      <c r="C47" s="19">
        <v>5</v>
      </c>
      <c r="D47" s="20">
        <v>5</v>
      </c>
      <c r="E47" s="21"/>
      <c r="F47" s="21"/>
      <c r="G47" s="22"/>
      <c r="H47" s="5">
        <v>5</v>
      </c>
    </row>
    <row r="48" spans="1:8" x14ac:dyDescent="0.25">
      <c r="A48" s="18" t="s">
        <v>54</v>
      </c>
      <c r="B48" s="19">
        <v>1</v>
      </c>
      <c r="C48" s="19"/>
      <c r="D48" s="20">
        <v>1</v>
      </c>
      <c r="E48" s="21"/>
      <c r="F48" s="21"/>
      <c r="G48" s="22"/>
      <c r="H48" s="5">
        <v>1</v>
      </c>
    </row>
    <row r="49" spans="1:8" x14ac:dyDescent="0.25">
      <c r="A49" s="18" t="s">
        <v>81</v>
      </c>
      <c r="B49" s="19">
        <v>3</v>
      </c>
      <c r="C49" s="19">
        <v>1</v>
      </c>
      <c r="D49" s="20">
        <v>4</v>
      </c>
      <c r="E49" s="21"/>
      <c r="F49" s="21"/>
      <c r="G49" s="22"/>
      <c r="H49" s="5">
        <v>4</v>
      </c>
    </row>
    <row r="50" spans="1:8" x14ac:dyDescent="0.25">
      <c r="A50" s="18" t="s">
        <v>48</v>
      </c>
      <c r="B50" s="19">
        <v>3</v>
      </c>
      <c r="C50" s="19">
        <v>3</v>
      </c>
      <c r="D50" s="20">
        <v>6</v>
      </c>
      <c r="E50" s="21"/>
      <c r="F50" s="21"/>
      <c r="G50" s="22"/>
      <c r="H50" s="5">
        <v>6</v>
      </c>
    </row>
    <row r="51" spans="1:8" x14ac:dyDescent="0.25">
      <c r="A51" s="18" t="s">
        <v>134</v>
      </c>
      <c r="B51" s="19">
        <v>7</v>
      </c>
      <c r="C51" s="19">
        <v>24</v>
      </c>
      <c r="D51" s="20">
        <v>31</v>
      </c>
      <c r="E51" s="21"/>
      <c r="F51" s="21"/>
      <c r="G51" s="22"/>
      <c r="H51" s="5">
        <v>31</v>
      </c>
    </row>
    <row r="52" spans="1:8" x14ac:dyDescent="0.25">
      <c r="A52" s="18" t="s">
        <v>169</v>
      </c>
      <c r="B52" s="19"/>
      <c r="C52" s="19">
        <v>20</v>
      </c>
      <c r="D52" s="20">
        <v>20</v>
      </c>
      <c r="E52" s="21"/>
      <c r="F52" s="21"/>
      <c r="G52" s="22"/>
      <c r="H52" s="5">
        <v>20</v>
      </c>
    </row>
    <row r="53" spans="1:8" x14ac:dyDescent="0.25">
      <c r="A53" s="18" t="s">
        <v>56</v>
      </c>
      <c r="B53" s="19">
        <v>4</v>
      </c>
      <c r="C53" s="19">
        <v>10</v>
      </c>
      <c r="D53" s="20">
        <v>14</v>
      </c>
      <c r="E53" s="21"/>
      <c r="F53" s="21"/>
      <c r="G53" s="22"/>
      <c r="H53" s="5">
        <v>14</v>
      </c>
    </row>
    <row r="54" spans="1:8" x14ac:dyDescent="0.25">
      <c r="A54" s="18" t="s">
        <v>266</v>
      </c>
      <c r="B54" s="19"/>
      <c r="C54" s="19">
        <v>1</v>
      </c>
      <c r="D54" s="20">
        <v>1</v>
      </c>
      <c r="E54" s="21"/>
      <c r="F54" s="21"/>
      <c r="G54" s="22"/>
      <c r="H54" s="5">
        <v>1</v>
      </c>
    </row>
    <row r="55" spans="1:8" x14ac:dyDescent="0.25">
      <c r="A55" s="18" t="s">
        <v>315</v>
      </c>
      <c r="B55" s="19"/>
      <c r="C55" s="19">
        <v>4</v>
      </c>
      <c r="D55" s="20">
        <v>4</v>
      </c>
      <c r="E55" s="21"/>
      <c r="F55" s="21"/>
      <c r="G55" s="22"/>
      <c r="H55" s="5">
        <v>4</v>
      </c>
    </row>
    <row r="56" spans="1:8" x14ac:dyDescent="0.25">
      <c r="A56" s="18" t="s">
        <v>250</v>
      </c>
      <c r="B56" s="19"/>
      <c r="C56" s="19">
        <v>3</v>
      </c>
      <c r="D56" s="20">
        <v>3</v>
      </c>
      <c r="E56" s="21"/>
      <c r="F56" s="21"/>
      <c r="G56" s="22"/>
      <c r="H56" s="5">
        <v>3</v>
      </c>
    </row>
    <row r="57" spans="1:8" x14ac:dyDescent="0.25">
      <c r="A57" s="18" t="s">
        <v>62</v>
      </c>
      <c r="B57" s="19">
        <v>16</v>
      </c>
      <c r="C57" s="19">
        <v>3</v>
      </c>
      <c r="D57" s="20">
        <v>19</v>
      </c>
      <c r="E57" s="21"/>
      <c r="F57" s="21"/>
      <c r="G57" s="22"/>
      <c r="H57" s="5">
        <v>19</v>
      </c>
    </row>
    <row r="58" spans="1:8" x14ac:dyDescent="0.25">
      <c r="A58" s="18" t="s">
        <v>301</v>
      </c>
      <c r="B58" s="19"/>
      <c r="C58" s="19">
        <v>1</v>
      </c>
      <c r="D58" s="20">
        <v>1</v>
      </c>
      <c r="E58" s="21"/>
      <c r="F58" s="21"/>
      <c r="G58" s="22"/>
      <c r="H58" s="5">
        <v>1</v>
      </c>
    </row>
    <row r="59" spans="1:8" x14ac:dyDescent="0.25">
      <c r="A59" s="18" t="s">
        <v>44</v>
      </c>
      <c r="B59" s="19">
        <v>57</v>
      </c>
      <c r="C59" s="19">
        <v>169</v>
      </c>
      <c r="D59" s="20">
        <v>226</v>
      </c>
      <c r="E59" s="21"/>
      <c r="F59" s="21"/>
      <c r="G59" s="22"/>
      <c r="H59" s="5">
        <v>226</v>
      </c>
    </row>
    <row r="60" spans="1:8" x14ac:dyDescent="0.25">
      <c r="A60" s="18" t="s">
        <v>69</v>
      </c>
      <c r="B60" s="19">
        <v>87</v>
      </c>
      <c r="C60" s="19">
        <v>157</v>
      </c>
      <c r="D60" s="20">
        <v>244</v>
      </c>
      <c r="E60" s="21"/>
      <c r="F60" s="21"/>
      <c r="G60" s="22"/>
      <c r="H60" s="5">
        <v>244</v>
      </c>
    </row>
    <row r="61" spans="1:8" x14ac:dyDescent="0.25">
      <c r="A61" s="23" t="s">
        <v>317</v>
      </c>
      <c r="B61" s="24"/>
      <c r="C61" s="24"/>
      <c r="D61" s="25"/>
      <c r="E61" s="26"/>
      <c r="F61" s="26"/>
      <c r="G61" s="27"/>
      <c r="H61" s="5"/>
    </row>
    <row r="62" spans="1:8" x14ac:dyDescent="0.25">
      <c r="A62" s="4" t="s">
        <v>318</v>
      </c>
      <c r="B62" s="8">
        <v>285</v>
      </c>
      <c r="C62" s="8">
        <v>662</v>
      </c>
      <c r="D62" s="12">
        <v>947</v>
      </c>
      <c r="E62" s="10">
        <v>12</v>
      </c>
      <c r="F62" s="10">
        <v>30</v>
      </c>
      <c r="G62" s="10">
        <v>42</v>
      </c>
      <c r="H62" s="5">
        <v>989</v>
      </c>
    </row>
  </sheetData>
  <mergeCells count="2">
    <mergeCell ref="E2:G2"/>
    <mergeCell ref="D1:D2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Survey_Metadata</vt:lpstr>
      <vt:lpstr>NCOS_Bird_Survey_Data_20191025</vt:lpstr>
      <vt:lpstr>Ptable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2019-10-25T15:32:23Z</dcterms:created>
  <dcterms:modified xsi:type="dcterms:W3CDTF">2021-03-23T21:42:54Z</dcterms:modified>
</cp:coreProperties>
</file>