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B757E373-7EB5-4F4B-8819-7DE2CDA06470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Survey_Metadata" sheetId="2" r:id="rId1"/>
    <sheet name="NCOS_Bird_Survey_Data_20191115" sheetId="1" r:id="rId2"/>
    <sheet name="PTable" sheetId="3" r:id="rId3"/>
  </sheets>
  <definedNames>
    <definedName name="_xlnm._FilterDatabase" localSheetId="1" hidden="1">NCOS_Bird_Survey_Data_20191115!$A$1:$AF$200</definedName>
    <definedName name="_xlnm._FilterDatabase" localSheetId="0" hidden="1">Survey_Metadata!$A$1:$W$3</definedName>
  </definedNames>
  <calcPr calcId="0"/>
  <pivotCaches>
    <pivotCache cacheId="16" r:id="rId4"/>
  </pivotCaches>
</workbook>
</file>

<file path=xl/sharedStrings.xml><?xml version="1.0" encoding="utf-8"?>
<sst xmlns="http://schemas.openxmlformats.org/spreadsheetml/2006/main" count="1530" uniqueCount="325">
  <si>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</si>
  <si>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</si>
  <si>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</si>
  <si>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</si>
  <si>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</si>
  <si>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</si>
  <si>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</si>
  <si>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</si>
  <si>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</si>
  <si>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</si>
  <si>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</si>
  <si>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</si>
  <si>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</si>
  <si>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</si>
  <si>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</si>
  <si>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</si>
  <si>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</si>
  <si>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</si>
  <si>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</si>
  <si>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</si>
  <si>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</si>
  <si>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</si>
  <si>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</si>
  <si>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</si>
  <si>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</si>
  <si>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</si>
  <si>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</si>
  <si>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</si>
  <si>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</si>
  <si>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</si>
  <si>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Great Blue Heron</t>
  </si>
  <si>
    <t>No</t>
  </si>
  <si>
    <t>Water - Wading</t>
  </si>
  <si>
    <t>Dan, Lisa, Darwin</t>
  </si>
  <si>
    <t>735</t>
  </si>
  <si>
    <t>{d92741f5-8ad2-40d9-b6e8-f26d376aeecb}</t>
  </si>
  <si>
    <t>ccber_user</t>
  </si>
  <si>
    <t>Yellow-rumped Warbler</t>
  </si>
  <si>
    <t>Vegetation - Herbaceous</t>
  </si>
  <si>
    <t>{38f8a093-56dd-4381-8b5f-f5011eeb49a7}</t>
  </si>
  <si>
    <t>Killdeer</t>
  </si>
  <si>
    <t>Mud</t>
  </si>
  <si>
    <t>{e3d42138-c946-4216-ba23-758c5b9543b8}</t>
  </si>
  <si>
    <t>Great Egret</t>
  </si>
  <si>
    <t>{ad9ffca4-3f67-4872-8275-a738d338db08}</t>
  </si>
  <si>
    <t>Bewick's Wren</t>
  </si>
  <si>
    <t>Vegetation - Shrub</t>
  </si>
  <si>
    <t>{f8e3a2d3-f7ba-488b-9786-86aefa230e82}</t>
  </si>
  <si>
    <t>Blue-gray Gnatcatcher</t>
  </si>
  <si>
    <t>{d04646cf-15cc-4975-b0fe-a0959edccacc}</t>
  </si>
  <si>
    <t>White-crowned Sparrow</t>
  </si>
  <si>
    <t>{a5dc837b-ca1b-4533-9dcb-b02f2b538574}</t>
  </si>
  <si>
    <t>{9e258426-fba8-4fb9-81ca-f823b9303794}</t>
  </si>
  <si>
    <t>Cassin's Kingbird</t>
  </si>
  <si>
    <t>Vegetation - Tree</t>
  </si>
  <si>
    <t>{4e738685-2176-4551-8bdd-b75a5fb1b577}</t>
  </si>
  <si>
    <t>House Wren</t>
  </si>
  <si>
    <t>{36b6c4d9-9cbd-4e1d-9bb2-ee5350c62c8f}</t>
  </si>
  <si>
    <t>Savannah Sparrow</t>
  </si>
  <si>
    <t>{75f3c5aa-d5b6-404c-99d6-982f7fed9eb2}</t>
  </si>
  <si>
    <t>American Avocet</t>
  </si>
  <si>
    <t>{57131d5d-7fca-40b3-a7f6-49198f34ed2f}</t>
  </si>
  <si>
    <t>Canada Goose</t>
  </si>
  <si>
    <t>{a29e55b1-d480-4177-9ac9-100f0f1c77bc}</t>
  </si>
  <si>
    <t>{82e3c891-0bd1-437b-b80b-66c780e6030a}</t>
  </si>
  <si>
    <t>Song Sparrow</t>
  </si>
  <si>
    <t>{b9ae6635-3012-477f-91fe-817701fdda2e}</t>
  </si>
  <si>
    <t>Common Yellowthroat</t>
  </si>
  <si>
    <t>{1a578bdb-cd26-4b77-b6b1-95f1bef390c8}</t>
  </si>
  <si>
    <t>Western Bluebird</t>
  </si>
  <si>
    <t>{ddcafea7-a13c-42c0-852c-2d4ecf1c97a4}</t>
  </si>
  <si>
    <t>{6ecae5fd-44cc-40e7-81e2-bf5de3c2abf7}</t>
  </si>
  <si>
    <t>{7d9c65b5-5b1b-49a3-9eb5-02d938c2e8e5}</t>
  </si>
  <si>
    <t>Allen's Hummingbird</t>
  </si>
  <si>
    <t>{46730299-d9dc-45e5-8698-9a3e6f87e8ab}</t>
  </si>
  <si>
    <t>{7c471e47-163c-4a40-b21a-cd8d254f8170}</t>
  </si>
  <si>
    <t>{fbb3baea-93ac-4337-a1a7-92b4ce499396}</t>
  </si>
  <si>
    <t>House Finch</t>
  </si>
  <si>
    <t>{ebae6b0e-fe7f-4768-b1d9-b6587c61838a}</t>
  </si>
  <si>
    <t>Northern Mockingbird</t>
  </si>
  <si>
    <t>{824c557e-7456-461e-b885-99cf732a6447}</t>
  </si>
  <si>
    <t>{d96aa0c9-2d38-4d30-8078-60db55bd5e04}</t>
  </si>
  <si>
    <t>{f9d66434-c310-42a8-9180-bc28f414073a}</t>
  </si>
  <si>
    <t>Greater Yellowlegs</t>
  </si>
  <si>
    <t>{552956b9-a767-4a56-9397-5909b039fc42}</t>
  </si>
  <si>
    <t>{b3c3f168-4b61-4aef-917d-1a0765a0ad99}</t>
  </si>
  <si>
    <t>Snowy Egret</t>
  </si>
  <si>
    <t>{afcf15b2-9739-4fcb-b98c-bc1ca81a2330}</t>
  </si>
  <si>
    <t>{cdef0104-273d-4781-81b7-ea9a4b0ece79}</t>
  </si>
  <si>
    <t>{6a05589d-b04e-469a-bcf9-a77c00e2e375}</t>
  </si>
  <si>
    <t>Northern Pintail</t>
  </si>
  <si>
    <t>Water - Floating</t>
  </si>
  <si>
    <t>{315b2420-fd09-4084-a318-18e5bfea36cf}</t>
  </si>
  <si>
    <t>Mallard</t>
  </si>
  <si>
    <t>{4ad6df38-800c-46c7-a115-74db09240e81}</t>
  </si>
  <si>
    <t>{5b57f915-481b-4212-9aa1-a1bb5f9bc5f7}</t>
  </si>
  <si>
    <t>{b7852b82-3141-4d50-a0f5-d57c37af53ae}</t>
  </si>
  <si>
    <t>Cooper's Hawk</t>
  </si>
  <si>
    <t>{2c822384-daf5-4ef8-83c5-90a5309b5d82}</t>
  </si>
  <si>
    <t>American Crow</t>
  </si>
  <si>
    <t>{dee9180e-476f-4560-91f8-8f91a76857b0}</t>
  </si>
  <si>
    <t>{a5a04df1-87bb-493a-9ff6-ad6b10e03e2c}</t>
  </si>
  <si>
    <t>{bc09a0f4-04bd-4d5d-9dbd-642c03f914fa}</t>
  </si>
  <si>
    <t>{100aec3e-4cc0-4a75-a2a1-faa9443141ed}</t>
  </si>
  <si>
    <t>{b79fe62b-1071-4c48-ac02-5b1abc621704}</t>
  </si>
  <si>
    <t>{730ce03e-ef22-405c-8343-92452390cda0}</t>
  </si>
  <si>
    <t>Hairy Woodpecker</t>
  </si>
  <si>
    <t>{f1167a4b-cc64-4b0f-84fc-d653fe00090a}</t>
  </si>
  <si>
    <t>{27be4ddc-e2e8-44a5-aa8c-c9eb8368df64}</t>
  </si>
  <si>
    <t>Black Phoebe</t>
  </si>
  <si>
    <t>{6e46dbc5-0d91-4846-9163-8efe9063f556}</t>
  </si>
  <si>
    <t>{01fbedfb-3352-48b4-a018-74aab1de88ab}</t>
  </si>
  <si>
    <t>{a1b4e890-d9f9-440f-b929-f4885c2c0a40}</t>
  </si>
  <si>
    <t>{5e16ae4e-d833-482b-9c1e-598e6718aed7}</t>
  </si>
  <si>
    <t>{19753964-7bf5-4ebb-9912-5a819db4b716}</t>
  </si>
  <si>
    <t>{3cfa4531-a63e-410b-a88c-b58e4beca160}</t>
  </si>
  <si>
    <t>Bushtit</t>
  </si>
  <si>
    <t>{96bb69e1-91df-4957-b39a-6b53e4c3ac9f}</t>
  </si>
  <si>
    <t>{d61f926d-bc3d-4734-919a-967e11b85159}</t>
  </si>
  <si>
    <t>{7064552a-a757-4ed8-acb7-5010a97a7f4f}</t>
  </si>
  <si>
    <t>{d78a7615-2620-4a7c-9240-dffabfeccc09}</t>
  </si>
  <si>
    <t>{b1629d51-7141-44fd-b2f3-179cdc645362}</t>
  </si>
  <si>
    <t>Lincoln's Sparrow</t>
  </si>
  <si>
    <t>{4cb4aa80-a7a9-479c-8c25-2ec688276991}</t>
  </si>
  <si>
    <t>{8ae66943-dea2-49ec-80e0-683c99201fdc}</t>
  </si>
  <si>
    <t>{176250ea-f390-4b6b-b280-ce162ca16692}</t>
  </si>
  <si>
    <t>Ruby-crowned Kinglet</t>
  </si>
  <si>
    <t>{f942ea64-413f-458a-862e-b482b9a6584e}</t>
  </si>
  <si>
    <t>{6aa8bd62-85ea-42da-8a85-f61672cdea3f}</t>
  </si>
  <si>
    <t>Scaly-breasted Munia</t>
  </si>
  <si>
    <t>{fe2c0093-23ce-462a-88c0-e4e186fbca28}</t>
  </si>
  <si>
    <t>{2b4de507-1d08-4452-8264-1192f7287808}</t>
  </si>
  <si>
    <t>{8788075c-78f3-42e1-b97f-5bced31ec9cc}</t>
  </si>
  <si>
    <t>{c09f97b4-da12-4d18-b57d-6e0bc9442054}</t>
  </si>
  <si>
    <t>{79abcb33-1cd5-4d08-a30c-fb4991f347a3}</t>
  </si>
  <si>
    <t>Pied-billed Grebe</t>
  </si>
  <si>
    <t>{452d651b-b4dc-4065-9d0e-c3ee9a6196ea}</t>
  </si>
  <si>
    <t>American Coot</t>
  </si>
  <si>
    <t>{825ecbc5-ffeb-4309-bdaf-65cf2d96d6d5}</t>
  </si>
  <si>
    <t>{1a62de96-d3fc-44c3-994b-22ff113291a8}</t>
  </si>
  <si>
    <t>Black-crowned Night-Heron</t>
  </si>
  <si>
    <t>{ae78c856-8982-43fc-830f-525f46c5ffca}</t>
  </si>
  <si>
    <t>{61e985cb-cba3-4d4c-8ecd-49eb7af13f47}</t>
  </si>
  <si>
    <t>Anna's Hummingbird</t>
  </si>
  <si>
    <t>{cbc5f940-2e7c-49e2-b731-98725b975b22}</t>
  </si>
  <si>
    <t>{6ab397ae-b62a-4fb3-ba69-41a3d1d475f2}</t>
  </si>
  <si>
    <t>{a099b6c1-9d2d-4aa8-8d06-6c8fb31d559c}</t>
  </si>
  <si>
    <t>Yes</t>
  </si>
  <si>
    <t>{c1a1f84d-b8ca-4b38-adf1-bdbdbcbba5f2}</t>
  </si>
  <si>
    <t>{13f9bd9d-0cd6-4961-b6ec-8eb9dff1f974}</t>
  </si>
  <si>
    <t>{0a594383-b29a-4985-83fa-4be0c8670218}</t>
  </si>
  <si>
    <t>{afdbd580-ea8c-4669-a296-b8e3d2447433}</t>
  </si>
  <si>
    <t>{6009e5d7-3353-4055-95ec-f4ac9b35f255}</t>
  </si>
  <si>
    <t>{9c27ec07-2590-4cc7-8b1e-adb520207c72}</t>
  </si>
  <si>
    <t>Flyover</t>
  </si>
  <si>
    <t>{d75974f4-bcd8-44a7-ad0c-9bd83a52edf2}</t>
  </si>
  <si>
    <t>Bare ground</t>
  </si>
  <si>
    <t>{e3905eb8-16fa-4f41-ae39-dd008b12504d}</t>
  </si>
  <si>
    <t>{0e7fdba6-a8db-411d-9547-0f470aa8a66f}</t>
  </si>
  <si>
    <t>Say's Phoebe</t>
  </si>
  <si>
    <t>{a6b316fb-7fed-412a-8476-8a968cfac12e}</t>
  </si>
  <si>
    <t>Hermit Thrush</t>
  </si>
  <si>
    <t>{fc6c4e58-baae-4296-a89f-5c0116fe17cf}</t>
  </si>
  <si>
    <t>{22d8fe8c-9a2a-448f-b356-2fa988f63258}</t>
  </si>
  <si>
    <t>Black-necked Stilt</t>
  </si>
  <si>
    <t>{ee280710-fb94-455c-95ac-368a4b9adee0}</t>
  </si>
  <si>
    <t>{f6559480-9e10-4ed7-8743-f8f977af2a7d}</t>
  </si>
  <si>
    <t>{e0aa944c-2d45-45ca-8236-536543ca1750}</t>
  </si>
  <si>
    <t>{f434d1f0-8bb1-4d97-ae5c-e21dc95a0b57}</t>
  </si>
  <si>
    <t>{7cbf30c9-bf6a-42a6-b5dc-f955165e31b1}</t>
  </si>
  <si>
    <t>{3724443d-b873-4583-a874-8eebfc73f182}</t>
  </si>
  <si>
    <t>{f7f13bf3-0dd9-419e-9340-2c4d97acd80a}</t>
  </si>
  <si>
    <t>{1fb9c4dd-2e8a-44d7-84e7-1a9e0d9a2e2f}</t>
  </si>
  <si>
    <t>{23b84a03-3113-4882-b3a6-f5348197a2b3}</t>
  </si>
  <si>
    <t>{db274231-5093-4c4b-98bb-0903cb8beb5c}</t>
  </si>
  <si>
    <t>{d89111f7-d857-42c7-9c79-ee36b02a8d1a}</t>
  </si>
  <si>
    <t>{f97687a9-7c76-41c3-8d53-fa7f5f52755f}</t>
  </si>
  <si>
    <t>{dca55959-f34f-403e-8e50-0a920da12d43}</t>
  </si>
  <si>
    <t>{9bd0f5c1-7dc7-4bdb-9c3c-c71c36c166fa}</t>
  </si>
  <si>
    <t>{6f78a142-271b-48cd-b6a6-dd6e885cc63f}</t>
  </si>
  <si>
    <t>{585c23fc-8df3-4708-8e99-d0e5e18c60b9}</t>
  </si>
  <si>
    <t>{92dfb30a-31cb-4e95-8660-dbb0c097e4bd}</t>
  </si>
  <si>
    <t>{f370a25d-fc8d-4e1f-b967-d20e770d1bbe}</t>
  </si>
  <si>
    <t>{e00ffa13-8457-4f87-8ad3-77f7a91f76b1}</t>
  </si>
  <si>
    <t>{7a2106f2-b86f-40a2-86cf-7bbe781e7195}</t>
  </si>
  <si>
    <t>{7b03e013-f012-441a-939d-59179119d529}</t>
  </si>
  <si>
    <t>Fence</t>
  </si>
  <si>
    <t>{3a85f20c-8a0a-47eb-bbaf-2d6b44cf3e34}</t>
  </si>
  <si>
    <t>Least Sandpiper</t>
  </si>
  <si>
    <t>{db8ec46a-1035-4574-af61-bb8872fda42f}</t>
  </si>
  <si>
    <t>{cae92af8-e013-46cd-b549-4d9de06f19f6}</t>
  </si>
  <si>
    <t>Rock Pigeon (Feral Pigeon)</t>
  </si>
  <si>
    <t>{50285154-6898-4525-a0b8-6771299254ef}</t>
  </si>
  <si>
    <t>Turkey Vulture</t>
  </si>
  <si>
    <t>{7736af27-9c6b-4299-8e0c-1fddc7978147}</t>
  </si>
  <si>
    <t>{70f7413b-7ab1-492c-99e4-a5b1edc57ee0}</t>
  </si>
  <si>
    <t>{380a41b0-c546-4854-8184-6ceba4c72309}</t>
  </si>
  <si>
    <t>{d976af8e-9d72-49f1-88ff-cd9c79809da4}</t>
  </si>
  <si>
    <t>{35c5adc9-8dc4-4514-8103-23994c24b506}</t>
  </si>
  <si>
    <t>House Sparrow</t>
  </si>
  <si>
    <t>{53a1c802-d4eb-4c46-ac63-5f657d86e690}</t>
  </si>
  <si>
    <t>{17315077-f22d-4242-a8c5-9fb7aa1e018d}</t>
  </si>
  <si>
    <t>{9793e880-4f4d-4378-b8b3-1a6097c0522b}</t>
  </si>
  <si>
    <t>{5a07e106-da51-4d39-994a-248e6428a6fb}</t>
  </si>
  <si>
    <t>Sora</t>
  </si>
  <si>
    <t>{25c7ef52-8e00-41b2-bbdf-b8a33a4bdc3c}</t>
  </si>
  <si>
    <t>1000</t>
  </si>
  <si>
    <t>Light</t>
  </si>
  <si>
    <t>Southwest</t>
  </si>
  <si>
    <t>{aba98598-caca-4644-96cb-134842444735}</t>
  </si>
  <si>
    <t>{8a4e2e21-f1bd-43c5-b956-7e133b156f51}</t>
  </si>
  <si>
    <t>Tropical Kingbird</t>
  </si>
  <si>
    <t>{02663add-24ed-4cbe-842b-67e67ea1a3b6}</t>
  </si>
  <si>
    <t>{f4ae30d7-b3b1-4e99-8410-9203f003af4d}</t>
  </si>
  <si>
    <t>Spotted Sandpiper</t>
  </si>
  <si>
    <t>{09d63681-3deb-4350-b726-a315f76151ca}</t>
  </si>
  <si>
    <t>Connor, Beau, Jeremiah</t>
  </si>
  <si>
    <t>{b6f9bcaa-89b1-49a4-88b2-ce12edee31e9}</t>
  </si>
  <si>
    <t>clark@ccber.ucsb.edu_ucsb</t>
  </si>
  <si>
    <t>{a7977824-13b2-4a80-9e1d-a47f820f7039}</t>
  </si>
  <si>
    <t>{59ebba6d-211a-417f-b803-93fb8351a1ab}</t>
  </si>
  <si>
    <t>{173de8f6-1bcd-4044-9a79-da6b27421475}</t>
  </si>
  <si>
    <t>{48f9421b-a76b-4a2a-8708-9c7f29323605}</t>
  </si>
  <si>
    <t>{7b140007-c446-492d-a2d7-e7df030c1d61}</t>
  </si>
  <si>
    <t>Burrowing Owl</t>
  </si>
  <si>
    <t>Habitat Feature - Hibernacula</t>
  </si>
  <si>
    <t>{3c005925-c04a-43e3-9ec0-18b3f9baff0d}</t>
  </si>
  <si>
    <t>Other</t>
  </si>
  <si>
    <t>wood stick</t>
  </si>
  <si>
    <t>{c2dc21a5-988e-49eb-918b-14da83fe0a98}</t>
  </si>
  <si>
    <t>{ae9d146e-4b10-4b13-8618-f1b1ef661561}</t>
  </si>
  <si>
    <t>{87d76ace-0965-4b05-ad8f-ab8b284b066d}</t>
  </si>
  <si>
    <t>{46ada2e7-88db-4cb7-863c-06e29418991b}</t>
  </si>
  <si>
    <t>{8b2d8204-8968-48ed-80a4-761ac614d78f}</t>
  </si>
  <si>
    <t>Western Meadowlark</t>
  </si>
  <si>
    <t>{5847c214-4739-4c42-b276-2046ed1c886c}</t>
  </si>
  <si>
    <t>{e6d79362-3106-4a70-8769-37a50da4a2a8}</t>
  </si>
  <si>
    <t>{804ef880-b496-4a68-b658-6deb62a926d9}</t>
  </si>
  <si>
    <t>{6571b944-119e-420b-a2be-39ef8288159a}</t>
  </si>
  <si>
    <t>Lark Sparrow</t>
  </si>
  <si>
    <t>{008a711b-91c6-4245-808c-a21598c0c921}</t>
  </si>
  <si>
    <t>Habitat Feature - Snag</t>
  </si>
  <si>
    <t>{85e0545b-93fa-47d3-a0cc-4b00ac2a0eca}</t>
  </si>
  <si>
    <t>{17ab7d18-0484-4803-b13a-0b703dcae672}</t>
  </si>
  <si>
    <t>{0faa8b45-6400-41dc-abc3-8b3637b97a93}</t>
  </si>
  <si>
    <t>{ad59002b-fb82-4094-92a4-f6ab3e7eb9b1}</t>
  </si>
  <si>
    <t>Merlin</t>
  </si>
  <si>
    <t>{d0b0f755-55f2-47af-b2fe-164949bded45}</t>
  </si>
  <si>
    <t>{e7928d4b-08b8-4eb6-8f44-62fb9fd55aa9}</t>
  </si>
  <si>
    <t>{03fe425b-aa78-4848-8049-af9935e992e2}</t>
  </si>
  <si>
    <t>{8ceee212-fcb4-46b9-b955-2ab137031f77}</t>
  </si>
  <si>
    <t>{6d4e132b-ff05-4213-b7f7-97cd2e2231e3}</t>
  </si>
  <si>
    <t>{e45401a2-b891-404d-9eae-c1d9a1bdf5d0}</t>
  </si>
  <si>
    <t>{ca579f36-e30f-410f-b530-24867afec6d2}</t>
  </si>
  <si>
    <t>Orange-crowned Warbler</t>
  </si>
  <si>
    <t>{6c15bade-b55f-446d-99b0-3f468d4fa605}</t>
  </si>
  <si>
    <t>American Pipit</t>
  </si>
  <si>
    <t>{2459ec73-0dd4-4570-a947-b6aa1958a770}</t>
  </si>
  <si>
    <t>{6eaae06b-77bb-4535-9331-4a17ac7dc550}</t>
  </si>
  <si>
    <t>Air</t>
  </si>
  <si>
    <t>{1de9d9ce-6f92-4e42-9d20-017838f183ce}</t>
  </si>
  <si>
    <t>Habitat Feature - Log</t>
  </si>
  <si>
    <t>{d51acb6e-0f4d-420c-9911-dc842a574e7d}</t>
  </si>
  <si>
    <t>European Starling</t>
  </si>
  <si>
    <t>{f91bb002-66d1-49d6-8bfc-e1efbac2eb7d}</t>
  </si>
  <si>
    <t>{faf1c5d6-4765-4dc9-87b2-df61daadc2b7}</t>
  </si>
  <si>
    <t>{292295ee-2e05-4edc-b215-9b560aa46e28}</t>
  </si>
  <si>
    <t>{df4cc429-99d4-428e-8689-8ecafc840166}</t>
  </si>
  <si>
    <t>{fb1609cc-c687-4c93-b1ec-a33fb40ad721}</t>
  </si>
  <si>
    <t>{d53c74da-2de6-4d38-8f33-f048e62711d6}</t>
  </si>
  <si>
    <t>{88c9da09-9415-482e-a2ad-f1ee0828a4c5}</t>
  </si>
  <si>
    <t>{6560ac1e-d370-4a70-b84c-5b7337138da5}</t>
  </si>
  <si>
    <t>Red-shouldered Hawk</t>
  </si>
  <si>
    <t>{17126a6e-a940-4685-ba24-4a0ea778633b}</t>
  </si>
  <si>
    <t>American Kestrel</t>
  </si>
  <si>
    <t>{48d2c1b0-48de-4900-a473-de3e97920162}</t>
  </si>
  <si>
    <t>{08cf93a5-2489-4324-81cb-b0103b177ed0}</t>
  </si>
  <si>
    <t>{d6c7e800-32cc-48b8-8fd7-0877c19a5a61}</t>
  </si>
  <si>
    <t>{5c981605-2eee-495e-bb67-8eae0ea765e3}</t>
  </si>
  <si>
    <t>{2248fd5b-6e09-4adc-ac93-53b145cb06b1}</t>
  </si>
  <si>
    <t>{82a6ae26-d694-4ae9-8bca-ed65b18474d4}</t>
  </si>
  <si>
    <t>Northern Flicker</t>
  </si>
  <si>
    <t>{e9c2a242-91b4-4c30-bedc-d82392653569}</t>
  </si>
  <si>
    <t>{62efea63-c75a-4f7f-9e41-2b773881377e}</t>
  </si>
  <si>
    <t>{a30278e8-d15a-4ac2-8f49-336f33835714}</t>
  </si>
  <si>
    <t>{1e32d812-38e8-4bac-a1b8-bb6a48dc7aa6}</t>
  </si>
  <si>
    <t>{1cd3ad0e-8318-4289-9360-b028b28548ea}</t>
  </si>
  <si>
    <t>{e7657230-aefa-4160-9207-05f2d9a009c3}</t>
  </si>
  <si>
    <t>{37b77d22-92d1-4670-a771-d36f4404e2fe}</t>
  </si>
  <si>
    <t>{3c894385-414c-4f54-91c2-fd62ebc8f42b}</t>
  </si>
  <si>
    <t>Red-tailed Hawk</t>
  </si>
  <si>
    <t>{d687eb08-9f0c-48aa-ade0-ff708445aca8}</t>
  </si>
  <si>
    <t>{4b1b739e-0338-4ae0-b189-6ac49cf9557d}</t>
  </si>
  <si>
    <t>{fd69d527-7d6d-4858-ab59-0e462593834f}</t>
  </si>
  <si>
    <t>{c5c9f361-a4a6-4725-9731-2350ff177b22}</t>
  </si>
  <si>
    <t>Building</t>
  </si>
  <si>
    <t>{9bd89f67-256b-4a8a-b140-52466296a95c}</t>
  </si>
  <si>
    <t>Mourning Dove</t>
  </si>
  <si>
    <t>{c7f9b6d9-497e-4283-8e2d-39ccdb56475e}</t>
  </si>
  <si>
    <t>{5229206f-9b2f-44af-8044-fcb935f86d22}</t>
  </si>
  <si>
    <t>{fba66cd5-cca3-435b-976b-f470b47e1ada}</t>
  </si>
  <si>
    <t>{b49cdfae-8038-4190-9756-d8421094afc1}</t>
  </si>
  <si>
    <t>red breasted nuthatch</t>
  </si>
  <si>
    <t>{9e6a95e4-006b-412a-b20c-9a2900954400}</t>
  </si>
  <si>
    <t>{675873ec-7fc8-45f7-9a79-fab0997df3b4}</t>
  </si>
  <si>
    <t>{b34e70b4-9c78-4ea7-89ad-c979a5925090}</t>
  </si>
  <si>
    <t>{40a9cf4c-718f-4443-a02b-925e343f0db2}</t>
  </si>
  <si>
    <t>{9e65b286-dcd9-452c-8929-baf80f7444d8}</t>
  </si>
  <si>
    <t>{995c62a5-6389-4e58-a580-a2d9d08b6bd5}</t>
  </si>
  <si>
    <t>{1483bd94-69c8-4072-837e-6c9cc2217943}</t>
  </si>
  <si>
    <t>{336e561f-72f1-4cfc-8364-443459807b4b}</t>
  </si>
  <si>
    <t>10:03</t>
  </si>
  <si>
    <t>{47d78d9f-ad2e-481d-98de-f5557eeb9ad5}</t>
  </si>
  <si>
    <t>Red-breasted Nuthatch</t>
  </si>
  <si>
    <t>Row Labels</t>
  </si>
  <si>
    <t>(blank)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</si>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</sst>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2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1" fillId="2" borderId="1" xfId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19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784.456623379629" createdVersion="6" refreshedVersion="6" minRefreshableVersion="3" recordCount="199" xr:uid="{00000000-000A-0000-FFFF-FFFF04000000}">
  <cacheSource type="worksheet">
    <worksheetSource ref="A1:AF200" sheet="NCOS_Bird_Survey_Data_20191115"/>
  </cacheSource>
  <cacheFields count="30">
    <cacheField name="OBJECTID" numFmtId="0">
      <sharedItems containsSemiMixedTypes="0" containsString="0" containsNumber="1" containsInteger="1" minValue="1" maxValue="199"/>
    </cacheField>
    <cacheField name="Species" numFmtId="0">
      <sharedItems containsBlank="1" count="58">
        <s v="Great Blue Heron"/>
        <s v="Yellow-rumped Warbler"/>
        <s v="Killdeer"/>
        <s v="Great Egret"/>
        <s v="Bewick's Wren"/>
        <s v="Blue-gray Gnatcatcher"/>
        <s v="White-crowned Sparrow"/>
        <s v="Cassin's Kingbird"/>
        <s v="House Wren"/>
        <s v="Savannah Sparrow"/>
        <s v="American Avocet"/>
        <s v="Canada Goose"/>
        <s v="Song Sparrow"/>
        <s v="Common Yellowthroat"/>
        <s v="Western Bluebird"/>
        <s v="Allen's Hummingbird"/>
        <s v="House Finch"/>
        <s v="Northern Mockingbird"/>
        <s v="Greater Yellowlegs"/>
        <s v="Snowy Egret"/>
        <s v="Northern Pintail"/>
        <s v="Mallard"/>
        <s v="Cooper's Hawk"/>
        <s v="American Crow"/>
        <s v="Hairy Woodpecker"/>
        <s v="Black Phoebe"/>
        <s v="Bushtit"/>
        <s v="Lincoln's Sparrow"/>
        <s v="Ruby-crowned Kinglet"/>
        <s v="Scaly-breasted Munia"/>
        <s v="Pied-billed Grebe"/>
        <s v="American Coot"/>
        <s v="Black-crowned Night-Heron"/>
        <s v="Anna's Hummingbird"/>
        <s v="Say's Phoebe"/>
        <s v="Hermit Thrush"/>
        <s v="Black-necked Stilt"/>
        <s v="Least Sandpiper"/>
        <s v="Rock Pigeon (Feral Pigeon)"/>
        <s v="Turkey Vulture"/>
        <s v="House Sparrow"/>
        <s v="Sora"/>
        <s v="Tropical Kingbird"/>
        <s v="Spotted Sandpiper"/>
        <s v="Burrowing Owl"/>
        <s v="Western Meadowlark"/>
        <s v="Lark Sparrow"/>
        <s v="Merlin"/>
        <s v="Orange-crowned Warbler"/>
        <s v="American Pipit"/>
        <s v="European Starling"/>
        <s v="Red-shouldered Hawk"/>
        <s v="American Kestrel"/>
        <s v="Northern Flicker"/>
        <s v="Red-tailed Hawk"/>
        <s v="Mourning Dove"/>
        <s v="Red-breasted Nuthatch"/>
        <m/>
      </sharedItems>
    </cacheField>
    <cacheField name="Count" numFmtId="0">
      <sharedItems containsString="0" containsBlank="1" containsNumber="1" containsInteger="1" minValue="1" maxValue="66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8499999999999996" maxValue="4.8499999999999996"/>
    </cacheField>
    <cacheField name="Observers" numFmtId="0">
      <sharedItems count="2">
        <s v="Dan, Lisa, Darwin"/>
        <s v="Connor, Beau, Jeremiah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3" maxValue="63"/>
    </cacheField>
    <cacheField name="Starting % Cloud Cover" numFmtId="0">
      <sharedItems containsString="0" containsBlank="1" containsNumber="1" containsInteger="1" minValue="75" maxValue="75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58" maxValue="58"/>
    </cacheField>
    <cacheField name="Ending Cloud Height" numFmtId="0">
      <sharedItems containsNonDate="0" containsString="0" containsBlank="1"/>
    </cacheField>
    <cacheField name="Ending Wind Speed" numFmtId="0">
      <sharedItems containsBlank="1"/>
    </cacheField>
    <cacheField name="Ending Wind Direction" numFmtId="0">
      <sharedItems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9-11-15T15:46:26" maxDate="2019-11-15T18:13:54"/>
    </cacheField>
    <cacheField name="Creator" numFmtId="0">
      <sharedItems/>
    </cacheField>
    <cacheField name="EditDate" numFmtId="164">
      <sharedItems containsSemiMixedTypes="0" containsNonDate="0" containsDate="1" containsString="0" minDate="2019-11-15T15:47:17" maxDate="2019-11-15T18:13:54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n v="1"/>
    <x v="0"/>
    <n v="1"/>
    <x v="0"/>
    <s v="Water - Wading"/>
    <m/>
    <m/>
    <m/>
    <n v="4.8499999999999996"/>
    <x v="0"/>
    <s v="735"/>
    <m/>
    <n v="63"/>
    <n v="75"/>
    <m/>
    <m/>
    <m/>
    <m/>
    <m/>
    <m/>
    <m/>
    <m/>
    <m/>
    <m/>
    <m/>
    <s v="{d92741f5-8ad2-40d9-b6e8-f26d376aeecb}"/>
    <d v="2019-11-15T15:46:26"/>
    <s v="ccber_user"/>
    <d v="2019-11-15T15:47:30"/>
    <s v="ccber_user"/>
  </r>
  <r>
    <n v="2"/>
    <x v="1"/>
    <n v="2"/>
    <x v="0"/>
    <s v="Vegetation - Herbaceous"/>
    <m/>
    <m/>
    <m/>
    <m/>
    <x v="0"/>
    <m/>
    <m/>
    <m/>
    <m/>
    <m/>
    <m/>
    <m/>
    <m/>
    <m/>
    <m/>
    <m/>
    <m/>
    <m/>
    <m/>
    <m/>
    <s v="{38f8a093-56dd-4381-8b5f-f5011eeb49a7}"/>
    <d v="2019-11-15T15:49:53"/>
    <s v="ccber_user"/>
    <d v="2019-11-15T15:49:53"/>
    <s v="ccber_user"/>
  </r>
  <r>
    <n v="3"/>
    <x v="2"/>
    <n v="2"/>
    <x v="0"/>
    <s v="Mud"/>
    <m/>
    <m/>
    <m/>
    <m/>
    <x v="0"/>
    <m/>
    <m/>
    <m/>
    <m/>
    <m/>
    <m/>
    <m/>
    <m/>
    <m/>
    <m/>
    <m/>
    <m/>
    <m/>
    <m/>
    <m/>
    <s v="{e3d42138-c946-4216-ba23-758c5b9543b8}"/>
    <d v="2019-11-15T15:50:28"/>
    <s v="ccber_user"/>
    <d v="2019-11-15T15:50:28"/>
    <s v="ccber_user"/>
  </r>
  <r>
    <n v="4"/>
    <x v="3"/>
    <n v="1"/>
    <x v="0"/>
    <s v="Water - Wading"/>
    <m/>
    <m/>
    <m/>
    <m/>
    <x v="0"/>
    <m/>
    <m/>
    <m/>
    <m/>
    <m/>
    <m/>
    <m/>
    <m/>
    <m/>
    <m/>
    <m/>
    <m/>
    <m/>
    <m/>
    <m/>
    <s v="{ad9ffca4-3f67-4872-8275-a738d338db08}"/>
    <d v="2019-11-15T15:50:44"/>
    <s v="ccber_user"/>
    <d v="2019-11-15T15:50:44"/>
    <s v="ccber_user"/>
  </r>
  <r>
    <n v="5"/>
    <x v="4"/>
    <n v="1"/>
    <x v="0"/>
    <s v="Vegetation - Shrub"/>
    <m/>
    <m/>
    <m/>
    <m/>
    <x v="0"/>
    <m/>
    <m/>
    <m/>
    <m/>
    <m/>
    <m/>
    <m/>
    <m/>
    <m/>
    <m/>
    <m/>
    <m/>
    <m/>
    <m/>
    <m/>
    <s v="{f8e3a2d3-f7ba-488b-9786-86aefa230e82}"/>
    <d v="2019-11-15T15:50:58"/>
    <s v="ccber_user"/>
    <d v="2019-11-15T15:50:58"/>
    <s v="ccber_user"/>
  </r>
  <r>
    <n v="6"/>
    <x v="5"/>
    <n v="1"/>
    <x v="0"/>
    <s v="Vegetation - Shrub"/>
    <m/>
    <m/>
    <m/>
    <m/>
    <x v="0"/>
    <m/>
    <m/>
    <m/>
    <m/>
    <m/>
    <m/>
    <m/>
    <m/>
    <m/>
    <m/>
    <m/>
    <m/>
    <m/>
    <m/>
    <m/>
    <s v="{d04646cf-15cc-4975-b0fe-a0959edccacc}"/>
    <d v="2019-11-15T15:51:13"/>
    <s v="ccber_user"/>
    <d v="2019-11-15T15:51:13"/>
    <s v="ccber_user"/>
  </r>
  <r>
    <n v="7"/>
    <x v="6"/>
    <n v="15"/>
    <x v="0"/>
    <s v="Vegetation - Shrub"/>
    <m/>
    <m/>
    <m/>
    <m/>
    <x v="0"/>
    <m/>
    <m/>
    <m/>
    <m/>
    <m/>
    <m/>
    <m/>
    <m/>
    <m/>
    <m/>
    <m/>
    <m/>
    <m/>
    <m/>
    <m/>
    <s v="{a5dc837b-ca1b-4533-9dcb-b02f2b538574}"/>
    <d v="2019-11-15T15:51:41"/>
    <s v="ccber_user"/>
    <d v="2019-11-15T15:53:55"/>
    <s v="ccber_user"/>
  </r>
  <r>
    <n v="8"/>
    <x v="1"/>
    <n v="2"/>
    <x v="0"/>
    <s v="Vegetation - Herbaceous"/>
    <m/>
    <m/>
    <m/>
    <m/>
    <x v="0"/>
    <m/>
    <m/>
    <m/>
    <m/>
    <m/>
    <m/>
    <m/>
    <m/>
    <m/>
    <m/>
    <m/>
    <m/>
    <m/>
    <m/>
    <m/>
    <s v="{9e258426-fba8-4fb9-81ca-f823b9303794}"/>
    <d v="2019-11-15T15:52:42"/>
    <s v="ccber_user"/>
    <d v="2019-11-15T15:52:42"/>
    <s v="ccber_user"/>
  </r>
  <r>
    <n v="9"/>
    <x v="7"/>
    <n v="1"/>
    <x v="0"/>
    <s v="Vegetation - Tree"/>
    <m/>
    <m/>
    <m/>
    <m/>
    <x v="0"/>
    <m/>
    <m/>
    <m/>
    <m/>
    <m/>
    <m/>
    <m/>
    <m/>
    <m/>
    <m/>
    <m/>
    <m/>
    <m/>
    <m/>
    <m/>
    <s v="{4e738685-2176-4551-8bdd-b75a5fb1b577}"/>
    <d v="2019-11-15T15:53:35"/>
    <s v="ccber_user"/>
    <d v="2019-11-15T15:53:35"/>
    <s v="ccber_user"/>
  </r>
  <r>
    <n v="10"/>
    <x v="8"/>
    <n v="1"/>
    <x v="0"/>
    <s v="Vegetation - Tree"/>
    <m/>
    <m/>
    <m/>
    <m/>
    <x v="0"/>
    <m/>
    <m/>
    <m/>
    <m/>
    <m/>
    <m/>
    <m/>
    <m/>
    <m/>
    <m/>
    <m/>
    <m/>
    <m/>
    <m/>
    <m/>
    <s v="{36b6c4d9-9cbd-4e1d-9bb2-ee5350c62c8f}"/>
    <d v="2019-11-15T15:55:33"/>
    <s v="ccber_user"/>
    <d v="2019-11-15T15:55:33"/>
    <s v="ccber_user"/>
  </r>
  <r>
    <n v="11"/>
    <x v="9"/>
    <n v="1"/>
    <x v="0"/>
    <m/>
    <m/>
    <m/>
    <m/>
    <m/>
    <x v="0"/>
    <m/>
    <m/>
    <m/>
    <m/>
    <m/>
    <m/>
    <m/>
    <m/>
    <m/>
    <m/>
    <m/>
    <m/>
    <m/>
    <m/>
    <m/>
    <s v="{75f3c5aa-d5b6-404c-99d6-982f7fed9eb2}"/>
    <d v="2019-11-15T15:56:03"/>
    <s v="ccber_user"/>
    <d v="2019-11-15T15:56:03"/>
    <s v="ccber_user"/>
  </r>
  <r>
    <n v="12"/>
    <x v="10"/>
    <n v="1"/>
    <x v="0"/>
    <s v="Mud"/>
    <m/>
    <m/>
    <m/>
    <m/>
    <x v="0"/>
    <m/>
    <m/>
    <m/>
    <m/>
    <m/>
    <m/>
    <m/>
    <m/>
    <m/>
    <m/>
    <m/>
    <m/>
    <m/>
    <m/>
    <m/>
    <s v="{57131d5d-7fca-40b3-a7f6-49198f34ed2f}"/>
    <d v="2019-11-15T15:56:32"/>
    <s v="ccber_user"/>
    <d v="2019-11-15T15:56:32"/>
    <s v="ccber_user"/>
  </r>
  <r>
    <n v="13"/>
    <x v="11"/>
    <n v="66"/>
    <x v="0"/>
    <s v="Mud"/>
    <m/>
    <m/>
    <m/>
    <m/>
    <x v="0"/>
    <m/>
    <m/>
    <m/>
    <m/>
    <m/>
    <m/>
    <m/>
    <m/>
    <m/>
    <m/>
    <m/>
    <m/>
    <m/>
    <m/>
    <m/>
    <s v="{a29e55b1-d480-4177-9ac9-100f0f1c77bc}"/>
    <d v="2019-11-15T15:59:46"/>
    <s v="ccber_user"/>
    <d v="2019-11-15T17:16:54"/>
    <s v="ccber_user"/>
  </r>
  <r>
    <n v="14"/>
    <x v="2"/>
    <n v="30"/>
    <x v="0"/>
    <s v="Vegetation - Herbaceous"/>
    <m/>
    <m/>
    <m/>
    <m/>
    <x v="0"/>
    <m/>
    <m/>
    <m/>
    <m/>
    <m/>
    <m/>
    <m/>
    <m/>
    <m/>
    <m/>
    <m/>
    <m/>
    <m/>
    <m/>
    <m/>
    <s v="{82e3c891-0bd1-437b-b80b-66c780e6030a}"/>
    <d v="2019-11-15T16:00:53"/>
    <s v="ccber_user"/>
    <d v="2019-11-15T16:06:29"/>
    <s v="ccber_user"/>
  </r>
  <r>
    <n v="15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b9ae6635-3012-477f-91fe-817701fdda2e}"/>
    <d v="2019-11-15T16:01:12"/>
    <s v="ccber_user"/>
    <d v="2019-11-15T16:01:12"/>
    <s v="ccber_user"/>
  </r>
  <r>
    <n v="16"/>
    <x v="13"/>
    <n v="1"/>
    <x v="0"/>
    <s v="Vegetation - Herbaceous"/>
    <m/>
    <m/>
    <m/>
    <m/>
    <x v="0"/>
    <m/>
    <m/>
    <m/>
    <m/>
    <m/>
    <m/>
    <m/>
    <m/>
    <m/>
    <m/>
    <m/>
    <m/>
    <m/>
    <m/>
    <m/>
    <s v="{1a578bdb-cd26-4b77-b6b1-95f1bef390c8}"/>
    <d v="2019-11-15T16:01:55"/>
    <s v="ccber_user"/>
    <d v="2019-11-15T16:01:55"/>
    <s v="ccber_user"/>
  </r>
  <r>
    <n v="17"/>
    <x v="14"/>
    <n v="1"/>
    <x v="0"/>
    <s v="Vegetation - Shrub"/>
    <m/>
    <m/>
    <m/>
    <m/>
    <x v="0"/>
    <m/>
    <m/>
    <m/>
    <m/>
    <m/>
    <m/>
    <m/>
    <m/>
    <m/>
    <m/>
    <m/>
    <m/>
    <m/>
    <m/>
    <m/>
    <s v="{ddcafea7-a13c-42c0-852c-2d4ecf1c97a4}"/>
    <d v="2019-11-15T16:02:08"/>
    <s v="ccber_user"/>
    <d v="2019-11-15T16:02:08"/>
    <s v="ccber_user"/>
  </r>
  <r>
    <n v="18"/>
    <x v="6"/>
    <n v="4"/>
    <x v="0"/>
    <s v="Vegetation - Herbaceous"/>
    <m/>
    <m/>
    <m/>
    <m/>
    <x v="0"/>
    <m/>
    <m/>
    <m/>
    <m/>
    <m/>
    <m/>
    <m/>
    <m/>
    <m/>
    <m/>
    <m/>
    <m/>
    <m/>
    <m/>
    <m/>
    <s v="{6ecae5fd-44cc-40e7-81e2-bf5de3c2abf7}"/>
    <d v="2019-11-15T16:02:22"/>
    <s v="ccber_user"/>
    <d v="2019-11-15T16:09:07"/>
    <s v="ccber_user"/>
  </r>
  <r>
    <n v="19"/>
    <x v="1"/>
    <n v="2"/>
    <x v="0"/>
    <s v="Vegetation - Herbaceous"/>
    <m/>
    <m/>
    <m/>
    <m/>
    <x v="0"/>
    <m/>
    <m/>
    <m/>
    <m/>
    <m/>
    <m/>
    <m/>
    <m/>
    <m/>
    <m/>
    <m/>
    <m/>
    <m/>
    <m/>
    <m/>
    <s v="{7d9c65b5-5b1b-49a3-9eb5-02d938c2e8e5}"/>
    <d v="2019-11-15T16:02:37"/>
    <s v="ccber_user"/>
    <d v="2019-11-15T16:02:37"/>
    <s v="ccber_user"/>
  </r>
  <r>
    <n v="20"/>
    <x v="15"/>
    <n v="1"/>
    <x v="0"/>
    <s v="Vegetation - Shrub"/>
    <m/>
    <m/>
    <m/>
    <m/>
    <x v="0"/>
    <m/>
    <m/>
    <m/>
    <m/>
    <m/>
    <m/>
    <m/>
    <m/>
    <m/>
    <m/>
    <m/>
    <m/>
    <m/>
    <m/>
    <m/>
    <s v="{46730299-d9dc-45e5-8698-9a3e6f87e8ab}"/>
    <d v="2019-11-15T16:03:01"/>
    <s v="ccber_user"/>
    <d v="2019-11-15T16:09:20"/>
    <s v="ccber_user"/>
  </r>
  <r>
    <n v="21"/>
    <x v="4"/>
    <n v="2"/>
    <x v="0"/>
    <m/>
    <m/>
    <m/>
    <m/>
    <m/>
    <x v="0"/>
    <m/>
    <m/>
    <m/>
    <m/>
    <m/>
    <m/>
    <m/>
    <m/>
    <m/>
    <m/>
    <m/>
    <m/>
    <m/>
    <m/>
    <m/>
    <s v="{7c471e47-163c-4a40-b21a-cd8d254f8170}"/>
    <d v="2019-11-15T16:03:19"/>
    <s v="ccber_user"/>
    <d v="2019-11-15T16:03:19"/>
    <s v="ccber_user"/>
  </r>
  <r>
    <n v="22"/>
    <x v="5"/>
    <n v="1"/>
    <x v="0"/>
    <s v="Vegetation - Shrub"/>
    <m/>
    <m/>
    <m/>
    <m/>
    <x v="0"/>
    <m/>
    <m/>
    <m/>
    <m/>
    <m/>
    <m/>
    <m/>
    <m/>
    <m/>
    <m/>
    <m/>
    <m/>
    <m/>
    <m/>
    <m/>
    <s v="{fbb3baea-93ac-4337-a1a7-92b4ce499396}"/>
    <d v="2019-11-15T16:03:36"/>
    <s v="ccber_user"/>
    <d v="2019-11-15T16:03:36"/>
    <s v="ccber_user"/>
  </r>
  <r>
    <n v="23"/>
    <x v="16"/>
    <n v="10"/>
    <x v="0"/>
    <s v="Vegetation - Tree"/>
    <m/>
    <m/>
    <m/>
    <m/>
    <x v="0"/>
    <m/>
    <m/>
    <m/>
    <m/>
    <m/>
    <m/>
    <m/>
    <m/>
    <m/>
    <m/>
    <m/>
    <m/>
    <m/>
    <m/>
    <m/>
    <s v="{ebae6b0e-fe7f-4768-b1d9-b6587c61838a}"/>
    <d v="2019-11-15T16:06:03"/>
    <s v="ccber_user"/>
    <d v="2019-11-15T16:06:03"/>
    <s v="ccber_user"/>
  </r>
  <r>
    <n v="24"/>
    <x v="17"/>
    <n v="1"/>
    <x v="0"/>
    <s v="Vegetation - Tree"/>
    <m/>
    <m/>
    <m/>
    <m/>
    <x v="0"/>
    <m/>
    <m/>
    <m/>
    <m/>
    <m/>
    <m/>
    <m/>
    <m/>
    <m/>
    <m/>
    <m/>
    <m/>
    <m/>
    <m/>
    <m/>
    <s v="{824c557e-7456-461e-b885-99cf732a6447}"/>
    <d v="2019-11-15T16:06:21"/>
    <s v="ccber_user"/>
    <d v="2019-11-15T16:06:21"/>
    <s v="ccber_user"/>
  </r>
  <r>
    <n v="25"/>
    <x v="3"/>
    <n v="3"/>
    <x v="0"/>
    <s v="Water - Wading"/>
    <m/>
    <m/>
    <m/>
    <m/>
    <x v="0"/>
    <m/>
    <m/>
    <m/>
    <m/>
    <m/>
    <m/>
    <m/>
    <m/>
    <m/>
    <m/>
    <m/>
    <m/>
    <m/>
    <m/>
    <m/>
    <s v="{d96aa0c9-2d38-4d30-8078-60db55bd5e04}"/>
    <d v="2019-11-15T16:07:20"/>
    <s v="ccber_user"/>
    <d v="2019-11-15T16:10:37"/>
    <s v="ccber_user"/>
  </r>
  <r>
    <n v="26"/>
    <x v="14"/>
    <n v="2"/>
    <x v="0"/>
    <s v="Vegetation - Shrub"/>
    <m/>
    <m/>
    <m/>
    <m/>
    <x v="0"/>
    <m/>
    <m/>
    <m/>
    <m/>
    <m/>
    <m/>
    <m/>
    <m/>
    <m/>
    <m/>
    <m/>
    <m/>
    <m/>
    <m/>
    <m/>
    <s v="{f9d66434-c310-42a8-9180-bc28f414073a}"/>
    <d v="2019-11-15T16:07:34"/>
    <s v="ccber_user"/>
    <d v="2019-11-15T16:08:49"/>
    <s v="ccber_user"/>
  </r>
  <r>
    <n v="27"/>
    <x v="18"/>
    <n v="1"/>
    <x v="0"/>
    <s v="Mud"/>
    <m/>
    <m/>
    <m/>
    <m/>
    <x v="0"/>
    <m/>
    <m/>
    <m/>
    <m/>
    <m/>
    <m/>
    <m/>
    <m/>
    <m/>
    <m/>
    <m/>
    <m/>
    <m/>
    <m/>
    <m/>
    <s v="{552956b9-a767-4a56-9397-5909b039fc42}"/>
    <d v="2019-11-15T16:08:14"/>
    <s v="ccber_user"/>
    <d v="2019-11-15T16:08:14"/>
    <s v="ccber_user"/>
  </r>
  <r>
    <n v="28"/>
    <x v="1"/>
    <n v="2"/>
    <x v="0"/>
    <s v="Vegetation - Herbaceous"/>
    <m/>
    <m/>
    <m/>
    <m/>
    <x v="0"/>
    <m/>
    <m/>
    <m/>
    <m/>
    <m/>
    <m/>
    <m/>
    <m/>
    <m/>
    <m/>
    <m/>
    <m/>
    <m/>
    <m/>
    <m/>
    <s v="{b3c3f168-4b61-4aef-917d-1a0765a0ad99}"/>
    <d v="2019-11-15T16:10:01"/>
    <s v="ccber_user"/>
    <d v="2019-11-15T16:10:01"/>
    <s v="ccber_user"/>
  </r>
  <r>
    <n v="29"/>
    <x v="19"/>
    <n v="3"/>
    <x v="0"/>
    <s v="Water - Wading"/>
    <m/>
    <m/>
    <m/>
    <m/>
    <x v="0"/>
    <m/>
    <m/>
    <m/>
    <m/>
    <m/>
    <m/>
    <m/>
    <m/>
    <m/>
    <m/>
    <m/>
    <m/>
    <m/>
    <m/>
    <m/>
    <s v="{afcf15b2-9739-4fcb-b98c-bc1ca81a2330}"/>
    <d v="2019-11-15T16:10:25"/>
    <s v="ccber_user"/>
    <d v="2019-11-15T16:10:25"/>
    <s v="ccber_user"/>
  </r>
  <r>
    <n v="30"/>
    <x v="1"/>
    <n v="4"/>
    <x v="0"/>
    <s v="Vegetation - Tree"/>
    <m/>
    <m/>
    <m/>
    <m/>
    <x v="0"/>
    <m/>
    <m/>
    <m/>
    <m/>
    <m/>
    <m/>
    <m/>
    <m/>
    <m/>
    <m/>
    <m/>
    <m/>
    <m/>
    <m/>
    <m/>
    <s v="{cdef0104-273d-4781-81b7-ea9a4b0ece79}"/>
    <d v="2019-11-15T16:11:01"/>
    <s v="ccber_user"/>
    <d v="2019-11-15T16:11:01"/>
    <s v="ccber_user"/>
  </r>
  <r>
    <n v="31"/>
    <x v="0"/>
    <n v="1"/>
    <x v="0"/>
    <s v="Water - Wading"/>
    <m/>
    <m/>
    <m/>
    <m/>
    <x v="0"/>
    <m/>
    <m/>
    <m/>
    <m/>
    <m/>
    <m/>
    <m/>
    <m/>
    <m/>
    <m/>
    <m/>
    <m/>
    <m/>
    <m/>
    <m/>
    <s v="{6a05589d-b04e-469a-bcf9-a77c00e2e375}"/>
    <d v="2019-11-15T16:11:53"/>
    <s v="ccber_user"/>
    <d v="2019-11-15T16:11:53"/>
    <s v="ccber_user"/>
  </r>
  <r>
    <n v="32"/>
    <x v="20"/>
    <n v="5"/>
    <x v="0"/>
    <s v="Water - Floating"/>
    <m/>
    <m/>
    <m/>
    <m/>
    <x v="0"/>
    <m/>
    <m/>
    <m/>
    <m/>
    <m/>
    <m/>
    <m/>
    <m/>
    <m/>
    <m/>
    <m/>
    <m/>
    <m/>
    <m/>
    <m/>
    <s v="{315b2420-fd09-4084-a318-18e5bfea36cf}"/>
    <d v="2019-11-15T16:14:22"/>
    <s v="ccber_user"/>
    <d v="2019-11-15T16:14:22"/>
    <s v="ccber_user"/>
  </r>
  <r>
    <n v="33"/>
    <x v="21"/>
    <n v="9"/>
    <x v="0"/>
    <s v="Water - Floating"/>
    <m/>
    <m/>
    <m/>
    <m/>
    <x v="0"/>
    <m/>
    <m/>
    <m/>
    <m/>
    <m/>
    <m/>
    <m/>
    <m/>
    <m/>
    <m/>
    <m/>
    <m/>
    <m/>
    <m/>
    <m/>
    <s v="{4ad6df38-800c-46c7-a115-74db09240e81}"/>
    <d v="2019-11-15T16:15:41"/>
    <s v="ccber_user"/>
    <d v="2019-11-15T16:15:41"/>
    <s v="ccber_user"/>
  </r>
  <r>
    <n v="34"/>
    <x v="21"/>
    <n v="6"/>
    <x v="0"/>
    <m/>
    <m/>
    <m/>
    <m/>
    <m/>
    <x v="0"/>
    <m/>
    <m/>
    <m/>
    <m/>
    <m/>
    <m/>
    <m/>
    <m/>
    <m/>
    <m/>
    <m/>
    <m/>
    <m/>
    <m/>
    <m/>
    <s v="{5b57f915-481b-4212-9aa1-a1bb5f9bc5f7}"/>
    <d v="2019-11-15T16:16:07"/>
    <s v="ccber_user"/>
    <d v="2019-11-15T16:16:07"/>
    <s v="ccber_user"/>
  </r>
  <r>
    <n v="35"/>
    <x v="11"/>
    <n v="2"/>
    <x v="0"/>
    <s v="Water - Floating"/>
    <m/>
    <m/>
    <m/>
    <m/>
    <x v="0"/>
    <m/>
    <m/>
    <m/>
    <m/>
    <m/>
    <m/>
    <m/>
    <m/>
    <m/>
    <m/>
    <m/>
    <m/>
    <m/>
    <m/>
    <m/>
    <s v="{b7852b82-3141-4d50-a0f5-d57c37af53ae}"/>
    <d v="2019-11-15T16:16:49"/>
    <s v="ccber_user"/>
    <d v="2019-11-15T16:16:49"/>
    <s v="ccber_user"/>
  </r>
  <r>
    <n v="36"/>
    <x v="22"/>
    <n v="1"/>
    <x v="0"/>
    <s v="Vegetation - Tree"/>
    <m/>
    <m/>
    <m/>
    <m/>
    <x v="0"/>
    <m/>
    <m/>
    <m/>
    <m/>
    <m/>
    <m/>
    <m/>
    <m/>
    <m/>
    <m/>
    <m/>
    <m/>
    <m/>
    <m/>
    <m/>
    <s v="{2c822384-daf5-4ef8-83c5-90a5309b5d82}"/>
    <d v="2019-11-15T16:18:15"/>
    <s v="ccber_user"/>
    <d v="2019-11-15T16:18:15"/>
    <s v="ccber_user"/>
  </r>
  <r>
    <n v="37"/>
    <x v="23"/>
    <n v="4"/>
    <x v="0"/>
    <m/>
    <m/>
    <m/>
    <m/>
    <m/>
    <x v="0"/>
    <m/>
    <m/>
    <m/>
    <m/>
    <m/>
    <m/>
    <m/>
    <m/>
    <m/>
    <m/>
    <m/>
    <m/>
    <m/>
    <m/>
    <m/>
    <s v="{dee9180e-476f-4560-91f8-8f91a76857b0}"/>
    <d v="2019-11-15T16:18:55"/>
    <s v="ccber_user"/>
    <d v="2019-11-15T16:22:09"/>
    <s v="ccber_user"/>
  </r>
  <r>
    <n v="38"/>
    <x v="1"/>
    <n v="1"/>
    <x v="0"/>
    <s v="Vegetation - Herbaceous"/>
    <m/>
    <m/>
    <m/>
    <m/>
    <x v="0"/>
    <m/>
    <m/>
    <m/>
    <m/>
    <m/>
    <m/>
    <m/>
    <m/>
    <m/>
    <m/>
    <m/>
    <m/>
    <m/>
    <m/>
    <m/>
    <s v="{a5a04df1-87bb-493a-9ff6-ad6b10e03e2c}"/>
    <d v="2019-11-15T16:19:50"/>
    <s v="ccber_user"/>
    <d v="2019-11-15T16:19:50"/>
    <s v="ccber_user"/>
  </r>
  <r>
    <n v="39"/>
    <x v="5"/>
    <n v="2"/>
    <x v="0"/>
    <s v="Vegetation - Herbaceous"/>
    <m/>
    <m/>
    <m/>
    <m/>
    <x v="0"/>
    <m/>
    <m/>
    <m/>
    <m/>
    <m/>
    <m/>
    <m/>
    <m/>
    <m/>
    <m/>
    <m/>
    <m/>
    <m/>
    <m/>
    <m/>
    <s v="{bc09a0f4-04bd-4d5d-9dbd-642c03f914fa}"/>
    <d v="2019-11-15T16:20:11"/>
    <s v="ccber_user"/>
    <d v="2019-11-15T16:21:55"/>
    <s v="ccber_user"/>
  </r>
  <r>
    <n v="40"/>
    <x v="6"/>
    <n v="10"/>
    <x v="0"/>
    <s v="Vegetation - Herbaceous"/>
    <m/>
    <m/>
    <m/>
    <m/>
    <x v="0"/>
    <m/>
    <m/>
    <m/>
    <m/>
    <m/>
    <m/>
    <m/>
    <m/>
    <m/>
    <m/>
    <m/>
    <m/>
    <m/>
    <m/>
    <m/>
    <s v="{100aec3e-4cc0-4a75-a2a1-faa9443141ed}"/>
    <d v="2019-11-15T16:20:36"/>
    <s v="ccber_user"/>
    <d v="2019-11-15T16:20:36"/>
    <s v="ccber_user"/>
  </r>
  <r>
    <n v="41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b79fe62b-1071-4c48-ac02-5b1abc621704}"/>
    <d v="2019-11-15T16:21:04"/>
    <s v="ccber_user"/>
    <d v="2019-11-15T16:21:04"/>
    <s v="ccber_user"/>
  </r>
  <r>
    <n v="42"/>
    <x v="1"/>
    <n v="2"/>
    <x v="0"/>
    <s v="Vegetation - Herbaceous"/>
    <m/>
    <m/>
    <m/>
    <m/>
    <x v="0"/>
    <m/>
    <m/>
    <m/>
    <m/>
    <m/>
    <m/>
    <m/>
    <m/>
    <m/>
    <m/>
    <m/>
    <m/>
    <m/>
    <m/>
    <m/>
    <s v="{730ce03e-ef22-405c-8343-92452390cda0}"/>
    <d v="2019-11-15T16:21:44"/>
    <s v="ccber_user"/>
    <d v="2019-11-15T16:21:44"/>
    <s v="ccber_user"/>
  </r>
  <r>
    <n v="43"/>
    <x v="24"/>
    <n v="1"/>
    <x v="0"/>
    <s v="Vegetation - Tree"/>
    <m/>
    <m/>
    <m/>
    <m/>
    <x v="0"/>
    <m/>
    <m/>
    <m/>
    <m/>
    <m/>
    <m/>
    <m/>
    <m/>
    <m/>
    <m/>
    <m/>
    <m/>
    <m/>
    <m/>
    <m/>
    <s v="{f1167a4b-cc64-4b0f-84fc-d653fe00090a}"/>
    <d v="2019-11-15T16:23:20"/>
    <s v="ccber_user"/>
    <d v="2019-11-15T16:23:20"/>
    <s v="ccber_user"/>
  </r>
  <r>
    <n v="44"/>
    <x v="7"/>
    <n v="1"/>
    <x v="0"/>
    <s v="Vegetation - Tree"/>
    <m/>
    <m/>
    <m/>
    <m/>
    <x v="0"/>
    <m/>
    <m/>
    <m/>
    <m/>
    <m/>
    <m/>
    <m/>
    <m/>
    <m/>
    <m/>
    <m/>
    <m/>
    <m/>
    <m/>
    <m/>
    <s v="{27be4ddc-e2e8-44a5-aa8c-c9eb8368df64}"/>
    <d v="2019-11-15T16:23:37"/>
    <s v="ccber_user"/>
    <d v="2019-11-15T16:23:37"/>
    <s v="ccber_user"/>
  </r>
  <r>
    <n v="45"/>
    <x v="25"/>
    <n v="1"/>
    <x v="0"/>
    <s v="Vegetation - Shrub"/>
    <m/>
    <m/>
    <m/>
    <m/>
    <x v="0"/>
    <m/>
    <m/>
    <m/>
    <m/>
    <m/>
    <m/>
    <m/>
    <m/>
    <m/>
    <m/>
    <m/>
    <m/>
    <m/>
    <m/>
    <m/>
    <s v="{6e46dbc5-0d91-4846-9163-8efe9063f556}"/>
    <d v="2019-11-15T16:24:02"/>
    <s v="ccber_user"/>
    <d v="2019-11-15T16:24:02"/>
    <s v="ccber_user"/>
  </r>
  <r>
    <n v="46"/>
    <x v="1"/>
    <n v="8"/>
    <x v="0"/>
    <s v="Vegetation - Herbaceous"/>
    <m/>
    <m/>
    <m/>
    <m/>
    <x v="0"/>
    <m/>
    <m/>
    <m/>
    <m/>
    <m/>
    <m/>
    <m/>
    <m/>
    <m/>
    <m/>
    <m/>
    <m/>
    <m/>
    <m/>
    <m/>
    <s v="{01fbedfb-3352-48b4-a018-74aab1de88ab}"/>
    <d v="2019-11-15T16:24:27"/>
    <s v="ccber_user"/>
    <d v="2019-11-15T16:24:27"/>
    <s v="ccber_user"/>
  </r>
  <r>
    <n v="47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{a1b4e890-d9f9-440f-b929-f4885c2c0a40}"/>
    <d v="2019-11-15T16:25:43"/>
    <s v="ccber_user"/>
    <d v="2019-11-15T16:25:43"/>
    <s v="ccber_user"/>
  </r>
  <r>
    <n v="48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5e16ae4e-d833-482b-9c1e-598e6718aed7}"/>
    <d v="2019-11-15T16:25:53"/>
    <s v="ccber_user"/>
    <d v="2019-11-15T16:25:53"/>
    <s v="ccber_user"/>
  </r>
  <r>
    <n v="49"/>
    <x v="8"/>
    <n v="1"/>
    <x v="0"/>
    <s v="Vegetation - Herbaceous"/>
    <m/>
    <m/>
    <m/>
    <m/>
    <x v="0"/>
    <m/>
    <m/>
    <m/>
    <m/>
    <m/>
    <m/>
    <m/>
    <m/>
    <m/>
    <m/>
    <m/>
    <m/>
    <m/>
    <m/>
    <m/>
    <s v="{19753964-7bf5-4ebb-9912-5a819db4b716}"/>
    <d v="2019-11-15T16:26:28"/>
    <s v="ccber_user"/>
    <d v="2019-11-15T16:26:28"/>
    <s v="ccber_user"/>
  </r>
  <r>
    <n v="50"/>
    <x v="1"/>
    <n v="15"/>
    <x v="0"/>
    <s v="Vegetation - Herbaceous"/>
    <m/>
    <m/>
    <m/>
    <m/>
    <x v="0"/>
    <m/>
    <m/>
    <m/>
    <m/>
    <m/>
    <m/>
    <m/>
    <m/>
    <m/>
    <m/>
    <m/>
    <m/>
    <m/>
    <m/>
    <m/>
    <s v="{3cfa4531-a63e-410b-a88c-b58e4beca160}"/>
    <d v="2019-11-15T16:26:50"/>
    <s v="ccber_user"/>
    <d v="2019-11-15T16:26:50"/>
    <s v="ccber_user"/>
  </r>
  <r>
    <n v="51"/>
    <x v="26"/>
    <n v="1"/>
    <x v="0"/>
    <s v="Vegetation - Herbaceous"/>
    <m/>
    <m/>
    <m/>
    <m/>
    <x v="0"/>
    <m/>
    <m/>
    <m/>
    <m/>
    <m/>
    <m/>
    <m/>
    <m/>
    <m/>
    <m/>
    <m/>
    <m/>
    <m/>
    <m/>
    <m/>
    <s v="{96bb69e1-91df-4957-b39a-6b53e4c3ac9f}"/>
    <d v="2019-11-15T16:31:08"/>
    <s v="ccber_user"/>
    <d v="2019-11-15T16:31:08"/>
    <s v="ccber_user"/>
  </r>
  <r>
    <n v="52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{d61f926d-bc3d-4734-919a-967e11b85159}"/>
    <d v="2019-11-15T16:31:19"/>
    <s v="ccber_user"/>
    <d v="2019-11-15T16:31:19"/>
    <s v="ccber_user"/>
  </r>
  <r>
    <n v="53"/>
    <x v="13"/>
    <n v="1"/>
    <x v="0"/>
    <s v="Vegetation - Herbaceous"/>
    <m/>
    <m/>
    <m/>
    <m/>
    <x v="0"/>
    <m/>
    <m/>
    <m/>
    <m/>
    <m/>
    <m/>
    <m/>
    <m/>
    <m/>
    <m/>
    <m/>
    <m/>
    <m/>
    <m/>
    <m/>
    <s v="{7064552a-a757-4ed8-acb7-5010a97a7f4f}"/>
    <d v="2019-11-15T16:31:44"/>
    <s v="ccber_user"/>
    <d v="2019-11-15T16:31:44"/>
    <s v="ccber_user"/>
  </r>
  <r>
    <n v="54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d78a7615-2620-4a7c-9240-dffabfeccc09}"/>
    <d v="2019-11-15T16:32:01"/>
    <s v="ccber_user"/>
    <d v="2019-11-15T16:32:01"/>
    <s v="ccber_user"/>
  </r>
  <r>
    <n v="55"/>
    <x v="25"/>
    <n v="1"/>
    <x v="0"/>
    <s v="Vegetation - Tree"/>
    <m/>
    <m/>
    <m/>
    <m/>
    <x v="0"/>
    <m/>
    <m/>
    <m/>
    <m/>
    <m/>
    <m/>
    <m/>
    <m/>
    <m/>
    <m/>
    <m/>
    <m/>
    <m/>
    <m/>
    <m/>
    <s v="{b1629d51-7141-44fd-b2f3-179cdc645362}"/>
    <d v="2019-11-15T16:34:57"/>
    <s v="ccber_user"/>
    <d v="2019-11-15T16:34:57"/>
    <s v="ccber_user"/>
  </r>
  <r>
    <n v="56"/>
    <x v="27"/>
    <n v="1"/>
    <x v="0"/>
    <m/>
    <m/>
    <m/>
    <m/>
    <m/>
    <x v="0"/>
    <m/>
    <m/>
    <m/>
    <m/>
    <m/>
    <m/>
    <m/>
    <m/>
    <m/>
    <m/>
    <m/>
    <m/>
    <m/>
    <m/>
    <m/>
    <s v="{4cb4aa80-a7a9-479c-8c25-2ec688276991}"/>
    <d v="2019-11-15T16:40:19"/>
    <s v="ccber_user"/>
    <d v="2019-11-15T16:40:19"/>
    <s v="ccber_user"/>
  </r>
  <r>
    <n v="57"/>
    <x v="23"/>
    <n v="3"/>
    <x v="0"/>
    <s v="Vegetation - Tree"/>
    <m/>
    <m/>
    <m/>
    <m/>
    <x v="0"/>
    <m/>
    <m/>
    <m/>
    <m/>
    <m/>
    <m/>
    <m/>
    <m/>
    <m/>
    <m/>
    <m/>
    <m/>
    <m/>
    <m/>
    <m/>
    <s v="{8ae66943-dea2-49ec-80e0-683c99201fdc}"/>
    <d v="2019-11-15T16:41:09"/>
    <s v="ccber_user"/>
    <d v="2019-11-15T16:41:09"/>
    <s v="ccber_user"/>
  </r>
  <r>
    <n v="58"/>
    <x v="1"/>
    <n v="2"/>
    <x v="0"/>
    <m/>
    <m/>
    <m/>
    <m/>
    <m/>
    <x v="0"/>
    <m/>
    <m/>
    <m/>
    <m/>
    <m/>
    <m/>
    <m/>
    <m/>
    <m/>
    <m/>
    <m/>
    <m/>
    <m/>
    <m/>
    <m/>
    <s v="{176250ea-f390-4b6b-b280-ce162ca16692}"/>
    <d v="2019-11-15T16:42:12"/>
    <s v="ccber_user"/>
    <d v="2019-11-15T16:42:12"/>
    <s v="ccber_user"/>
  </r>
  <r>
    <n v="59"/>
    <x v="28"/>
    <n v="1"/>
    <x v="0"/>
    <s v="Vegetation - Tree"/>
    <m/>
    <m/>
    <m/>
    <m/>
    <x v="0"/>
    <m/>
    <m/>
    <m/>
    <m/>
    <m/>
    <m/>
    <m/>
    <m/>
    <m/>
    <m/>
    <m/>
    <m/>
    <m/>
    <m/>
    <m/>
    <s v="{f942ea64-413f-458a-862e-b482b9a6584e}"/>
    <d v="2019-11-15T16:43:16"/>
    <s v="ccber_user"/>
    <d v="2019-11-15T16:43:16"/>
    <s v="ccber_user"/>
  </r>
  <r>
    <n v="60"/>
    <x v="25"/>
    <n v="1"/>
    <x v="0"/>
    <s v="Vegetation - Herbaceous"/>
    <m/>
    <m/>
    <m/>
    <m/>
    <x v="0"/>
    <m/>
    <m/>
    <m/>
    <m/>
    <m/>
    <m/>
    <m/>
    <m/>
    <m/>
    <m/>
    <m/>
    <m/>
    <m/>
    <m/>
    <m/>
    <s v="{6aa8bd62-85ea-42da-8a85-f61672cdea3f}"/>
    <d v="2019-11-15T16:44:04"/>
    <s v="ccber_user"/>
    <d v="2019-11-15T16:44:04"/>
    <s v="ccber_user"/>
  </r>
  <r>
    <n v="61"/>
    <x v="29"/>
    <n v="15"/>
    <x v="0"/>
    <s v="Vegetation - Tree"/>
    <m/>
    <m/>
    <m/>
    <m/>
    <x v="0"/>
    <m/>
    <m/>
    <m/>
    <m/>
    <m/>
    <m/>
    <m/>
    <m/>
    <m/>
    <m/>
    <m/>
    <m/>
    <m/>
    <m/>
    <m/>
    <s v="{fe2c0093-23ce-462a-88c0-e4e186fbca28}"/>
    <d v="2019-11-15T16:46:41"/>
    <s v="ccber_user"/>
    <d v="2019-11-15T16:48:12"/>
    <s v="ccber_user"/>
  </r>
  <r>
    <n v="62"/>
    <x v="6"/>
    <n v="8"/>
    <x v="0"/>
    <s v="Vegetation - Tree"/>
    <m/>
    <m/>
    <m/>
    <m/>
    <x v="0"/>
    <m/>
    <m/>
    <m/>
    <m/>
    <m/>
    <m/>
    <m/>
    <m/>
    <m/>
    <m/>
    <m/>
    <m/>
    <m/>
    <m/>
    <m/>
    <s v="{2b4de507-1d08-4452-8264-1192f7287808}"/>
    <d v="2019-11-15T16:47:33"/>
    <s v="ccber_user"/>
    <d v="2019-11-15T16:47:55"/>
    <s v="ccber_user"/>
  </r>
  <r>
    <n v="63"/>
    <x v="1"/>
    <n v="5"/>
    <x v="0"/>
    <s v="Vegetation - Herbaceous"/>
    <m/>
    <m/>
    <m/>
    <m/>
    <x v="0"/>
    <m/>
    <m/>
    <m/>
    <m/>
    <m/>
    <m/>
    <m/>
    <m/>
    <m/>
    <m/>
    <m/>
    <m/>
    <m/>
    <m/>
    <m/>
    <s v="{8788075c-78f3-42e1-b97f-5bced31ec9cc}"/>
    <d v="2019-11-15T16:47:48"/>
    <s v="ccber_user"/>
    <d v="2019-11-15T16:47:48"/>
    <s v="ccber_user"/>
  </r>
  <r>
    <n v="64"/>
    <x v="6"/>
    <n v="6"/>
    <x v="0"/>
    <s v="Vegetation - Herbaceous"/>
    <m/>
    <m/>
    <m/>
    <m/>
    <x v="0"/>
    <m/>
    <m/>
    <m/>
    <m/>
    <m/>
    <m/>
    <m/>
    <m/>
    <m/>
    <m/>
    <m/>
    <m/>
    <m/>
    <m/>
    <m/>
    <s v="{c09f97b4-da12-4d18-b57d-6e0bc9442054}"/>
    <d v="2019-11-15T16:48:36"/>
    <s v="ccber_user"/>
    <d v="2019-11-15T16:48:36"/>
    <s v="ccber_user"/>
  </r>
  <r>
    <n v="65"/>
    <x v="5"/>
    <n v="3"/>
    <x v="0"/>
    <s v="Vegetation - Herbaceous"/>
    <m/>
    <m/>
    <m/>
    <m/>
    <x v="0"/>
    <m/>
    <m/>
    <m/>
    <m/>
    <m/>
    <m/>
    <m/>
    <m/>
    <m/>
    <m/>
    <m/>
    <m/>
    <m/>
    <m/>
    <m/>
    <s v="{79abcb33-1cd5-4d08-a30c-fb4991f347a3}"/>
    <d v="2019-11-15T16:51:02"/>
    <s v="ccber_user"/>
    <d v="2019-11-15T16:51:02"/>
    <s v="ccber_user"/>
  </r>
  <r>
    <n v="66"/>
    <x v="30"/>
    <n v="1"/>
    <x v="0"/>
    <s v="Water - Floating"/>
    <m/>
    <m/>
    <m/>
    <m/>
    <x v="0"/>
    <m/>
    <m/>
    <m/>
    <m/>
    <m/>
    <m/>
    <m/>
    <m/>
    <m/>
    <m/>
    <m/>
    <m/>
    <m/>
    <m/>
    <m/>
    <s v="{452d651b-b4dc-4065-9d0e-c3ee9a6196ea}"/>
    <d v="2019-11-15T16:53:12"/>
    <s v="ccber_user"/>
    <d v="2019-11-15T16:53:12"/>
    <s v="ccber_user"/>
  </r>
  <r>
    <n v="67"/>
    <x v="31"/>
    <n v="1"/>
    <x v="0"/>
    <s v="Water - Wading"/>
    <m/>
    <m/>
    <m/>
    <m/>
    <x v="0"/>
    <m/>
    <m/>
    <m/>
    <m/>
    <m/>
    <m/>
    <m/>
    <m/>
    <m/>
    <m/>
    <m/>
    <m/>
    <m/>
    <m/>
    <m/>
    <s v="{825ecbc5-ffeb-4309-bdaf-65cf2d96d6d5}"/>
    <d v="2019-11-15T16:53:43"/>
    <s v="ccber_user"/>
    <d v="2019-11-15T16:53:43"/>
    <s v="ccber_user"/>
  </r>
  <r>
    <n v="68"/>
    <x v="21"/>
    <n v="39"/>
    <x v="0"/>
    <s v="Water - Floating"/>
    <m/>
    <m/>
    <m/>
    <m/>
    <x v="0"/>
    <m/>
    <m/>
    <m/>
    <m/>
    <m/>
    <m/>
    <m/>
    <m/>
    <m/>
    <m/>
    <m/>
    <m/>
    <m/>
    <m/>
    <m/>
    <s v="{1a62de96-d3fc-44c3-994b-22ff113291a8}"/>
    <d v="2019-11-15T16:54:01"/>
    <s v="ccber_user"/>
    <d v="2019-11-15T16:54:01"/>
    <s v="ccber_user"/>
  </r>
  <r>
    <n v="69"/>
    <x v="32"/>
    <n v="1"/>
    <x v="0"/>
    <s v="Vegetation - Herbaceous"/>
    <m/>
    <m/>
    <m/>
    <m/>
    <x v="0"/>
    <m/>
    <m/>
    <m/>
    <m/>
    <m/>
    <m/>
    <m/>
    <m/>
    <m/>
    <m/>
    <m/>
    <m/>
    <m/>
    <m/>
    <m/>
    <s v="{ae78c856-8982-43fc-830f-525f46c5ffca}"/>
    <d v="2019-11-15T16:54:39"/>
    <s v="ccber_user"/>
    <d v="2019-11-15T16:54:39"/>
    <s v="ccber_user"/>
  </r>
  <r>
    <n v="70"/>
    <x v="25"/>
    <n v="1"/>
    <x v="0"/>
    <s v="Vegetation - Herbaceous"/>
    <m/>
    <m/>
    <m/>
    <m/>
    <x v="0"/>
    <m/>
    <m/>
    <m/>
    <m/>
    <m/>
    <m/>
    <m/>
    <m/>
    <m/>
    <m/>
    <m/>
    <m/>
    <m/>
    <m/>
    <m/>
    <s v="{61e985cb-cba3-4d4c-8ecd-49eb7af13f47}"/>
    <d v="2019-11-15T16:55:26"/>
    <s v="ccber_user"/>
    <d v="2019-11-15T16:55:26"/>
    <s v="ccber_user"/>
  </r>
  <r>
    <n v="71"/>
    <x v="33"/>
    <n v="2"/>
    <x v="0"/>
    <s v="Vegetation - Tree"/>
    <m/>
    <m/>
    <m/>
    <m/>
    <x v="0"/>
    <m/>
    <m/>
    <m/>
    <m/>
    <m/>
    <m/>
    <m/>
    <m/>
    <m/>
    <m/>
    <m/>
    <m/>
    <m/>
    <m/>
    <m/>
    <s v="{cbc5f940-2e7c-49e2-b731-98725b975b22}"/>
    <d v="2019-11-15T16:56:50"/>
    <s v="ccber_user"/>
    <d v="2019-11-15T16:56:50"/>
    <s v="ccber_user"/>
  </r>
  <r>
    <n v="72"/>
    <x v="7"/>
    <n v="2"/>
    <x v="0"/>
    <s v="Vegetation - Tree"/>
    <m/>
    <m/>
    <m/>
    <m/>
    <x v="0"/>
    <m/>
    <m/>
    <m/>
    <m/>
    <m/>
    <m/>
    <m/>
    <m/>
    <m/>
    <m/>
    <m/>
    <m/>
    <m/>
    <m/>
    <m/>
    <s v="{6ab397ae-b62a-4fb3-ba69-41a3d1d475f2}"/>
    <d v="2019-11-15T16:57:42"/>
    <s v="ccber_user"/>
    <d v="2019-11-15T16:57:42"/>
    <s v="ccber_user"/>
  </r>
  <r>
    <n v="73"/>
    <x v="8"/>
    <n v="1"/>
    <x v="0"/>
    <s v="Vegetation - Herbaceous"/>
    <m/>
    <m/>
    <m/>
    <m/>
    <x v="0"/>
    <m/>
    <m/>
    <m/>
    <m/>
    <m/>
    <m/>
    <m/>
    <m/>
    <m/>
    <m/>
    <m/>
    <m/>
    <m/>
    <m/>
    <m/>
    <s v="{a099b6c1-9d2d-4aa8-8d06-6c8fb31d559c}"/>
    <d v="2019-11-15T16:58:28"/>
    <s v="ccber_user"/>
    <d v="2019-11-15T16:58:28"/>
    <s v="ccber_user"/>
  </r>
  <r>
    <n v="74"/>
    <x v="20"/>
    <n v="4"/>
    <x v="1"/>
    <s v="Water - Floating"/>
    <m/>
    <m/>
    <m/>
    <m/>
    <x v="0"/>
    <m/>
    <m/>
    <m/>
    <m/>
    <m/>
    <m/>
    <m/>
    <m/>
    <m/>
    <m/>
    <m/>
    <m/>
    <m/>
    <m/>
    <m/>
    <s v="{c1a1f84d-b8ca-4b38-adf1-bdbdbcbba5f2}"/>
    <d v="2019-11-15T16:58:47"/>
    <s v="ccber_user"/>
    <d v="2019-11-15T16:58:47"/>
    <s v="ccber_user"/>
  </r>
  <r>
    <n v="75"/>
    <x v="1"/>
    <n v="6"/>
    <x v="0"/>
    <s v="Vegetation - Herbaceous"/>
    <m/>
    <m/>
    <m/>
    <m/>
    <x v="0"/>
    <m/>
    <m/>
    <m/>
    <m/>
    <m/>
    <m/>
    <m/>
    <m/>
    <m/>
    <m/>
    <m/>
    <m/>
    <m/>
    <m/>
    <m/>
    <s v="{13f9bd9d-0cd6-4961-b6ec-8eb9dff1f974}"/>
    <d v="2019-11-15T16:59:10"/>
    <s v="ccber_user"/>
    <d v="2019-11-15T16:59:10"/>
    <s v="ccber_user"/>
  </r>
  <r>
    <n v="76"/>
    <x v="6"/>
    <n v="4"/>
    <x v="0"/>
    <s v="Vegetation - Herbaceous"/>
    <m/>
    <m/>
    <m/>
    <m/>
    <x v="0"/>
    <m/>
    <m/>
    <m/>
    <m/>
    <m/>
    <m/>
    <m/>
    <m/>
    <m/>
    <m/>
    <m/>
    <m/>
    <m/>
    <m/>
    <m/>
    <s v="{0a594383-b29a-4985-83fa-4be0c8670218}"/>
    <d v="2019-11-15T16:59:45"/>
    <s v="ccber_user"/>
    <d v="2019-11-15T16:59:45"/>
    <s v="ccber_user"/>
  </r>
  <r>
    <n v="77"/>
    <x v="1"/>
    <n v="2"/>
    <x v="0"/>
    <s v="Vegetation - Herbaceous"/>
    <m/>
    <m/>
    <m/>
    <m/>
    <x v="0"/>
    <m/>
    <m/>
    <m/>
    <m/>
    <m/>
    <m/>
    <m/>
    <m/>
    <m/>
    <m/>
    <m/>
    <m/>
    <m/>
    <m/>
    <m/>
    <s v="{afdbd580-ea8c-4669-a296-b8e3d2447433}"/>
    <d v="2019-11-15T17:00:01"/>
    <s v="ccber_user"/>
    <d v="2019-11-15T17:00:01"/>
    <s v="ccber_user"/>
  </r>
  <r>
    <n v="78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{6009e5d7-3353-4055-95ec-f4ac9b35f255}"/>
    <d v="2019-11-15T17:00:20"/>
    <s v="ccber_user"/>
    <d v="2019-11-15T17:00:20"/>
    <s v="ccber_user"/>
  </r>
  <r>
    <n v="79"/>
    <x v="8"/>
    <n v="1"/>
    <x v="0"/>
    <s v="Vegetation - Herbaceous"/>
    <m/>
    <m/>
    <m/>
    <m/>
    <x v="0"/>
    <m/>
    <m/>
    <m/>
    <m/>
    <m/>
    <m/>
    <m/>
    <m/>
    <m/>
    <m/>
    <m/>
    <m/>
    <m/>
    <m/>
    <m/>
    <s v="{9c27ec07-2590-4cc7-8b1e-adb520207c72}"/>
    <d v="2019-11-15T17:00:41"/>
    <s v="ccber_user"/>
    <d v="2019-11-15T17:00:41"/>
    <s v="ccber_user"/>
  </r>
  <r>
    <n v="80"/>
    <x v="23"/>
    <n v="5"/>
    <x v="0"/>
    <s v="Flyover"/>
    <m/>
    <m/>
    <m/>
    <m/>
    <x v="0"/>
    <m/>
    <m/>
    <m/>
    <m/>
    <m/>
    <m/>
    <m/>
    <m/>
    <m/>
    <m/>
    <m/>
    <m/>
    <m/>
    <m/>
    <m/>
    <s v="{d75974f4-bcd8-44a7-ad0c-9bd83a52edf2}"/>
    <d v="2019-11-15T17:01:04"/>
    <s v="ccber_user"/>
    <d v="2019-11-15T17:01:04"/>
    <s v="ccber_user"/>
  </r>
  <r>
    <n v="81"/>
    <x v="6"/>
    <n v="1"/>
    <x v="0"/>
    <s v="Bare ground"/>
    <m/>
    <m/>
    <m/>
    <m/>
    <x v="0"/>
    <m/>
    <m/>
    <m/>
    <m/>
    <m/>
    <m/>
    <m/>
    <m/>
    <m/>
    <m/>
    <m/>
    <m/>
    <m/>
    <m/>
    <m/>
    <s v="{e3905eb8-16fa-4f41-ae39-dd008b12504d}"/>
    <d v="2019-11-15T17:01:28"/>
    <s v="ccber_user"/>
    <d v="2019-11-15T17:01:28"/>
    <s v="ccber_user"/>
  </r>
  <r>
    <n v="82"/>
    <x v="33"/>
    <n v="1"/>
    <x v="0"/>
    <s v="Vegetation - Herbaceous"/>
    <m/>
    <m/>
    <m/>
    <m/>
    <x v="0"/>
    <m/>
    <m/>
    <m/>
    <m/>
    <m/>
    <m/>
    <m/>
    <m/>
    <m/>
    <m/>
    <m/>
    <m/>
    <m/>
    <m/>
    <m/>
    <s v="{0e7fdba6-a8db-411d-9547-0f470aa8a66f}"/>
    <d v="2019-11-15T17:01:40"/>
    <s v="ccber_user"/>
    <d v="2019-11-15T17:01:40"/>
    <s v="ccber_user"/>
  </r>
  <r>
    <n v="83"/>
    <x v="34"/>
    <n v="1"/>
    <x v="0"/>
    <s v="Vegetation - Shrub"/>
    <m/>
    <m/>
    <m/>
    <m/>
    <x v="0"/>
    <m/>
    <m/>
    <m/>
    <m/>
    <m/>
    <m/>
    <m/>
    <m/>
    <m/>
    <m/>
    <m/>
    <m/>
    <m/>
    <m/>
    <m/>
    <s v="{a6b316fb-7fed-412a-8476-8a968cfac12e}"/>
    <d v="2019-11-15T17:03:03"/>
    <s v="ccber_user"/>
    <d v="2019-11-15T17:03:03"/>
    <s v="ccber_user"/>
  </r>
  <r>
    <n v="84"/>
    <x v="35"/>
    <n v="1"/>
    <x v="0"/>
    <s v="Vegetation - Herbaceous"/>
    <m/>
    <m/>
    <m/>
    <m/>
    <x v="0"/>
    <m/>
    <m/>
    <m/>
    <m/>
    <m/>
    <m/>
    <m/>
    <m/>
    <m/>
    <m/>
    <m/>
    <m/>
    <m/>
    <m/>
    <m/>
    <s v="{fc6c4e58-baae-4296-a89f-5c0116fe17cf}"/>
    <d v="2019-11-15T17:03:41"/>
    <s v="ccber_user"/>
    <d v="2019-11-15T17:03:41"/>
    <s v="ccber_user"/>
  </r>
  <r>
    <n v="85"/>
    <x v="28"/>
    <n v="1"/>
    <x v="0"/>
    <s v="Vegetation - Herbaceous"/>
    <m/>
    <m/>
    <m/>
    <m/>
    <x v="0"/>
    <m/>
    <m/>
    <m/>
    <m/>
    <m/>
    <m/>
    <m/>
    <m/>
    <m/>
    <m/>
    <m/>
    <m/>
    <m/>
    <m/>
    <m/>
    <s v="{22d8fe8c-9a2a-448f-b356-2fa988f63258}"/>
    <d v="2019-11-15T17:03:53"/>
    <s v="ccber_user"/>
    <d v="2019-11-15T17:03:53"/>
    <s v="ccber_user"/>
  </r>
  <r>
    <n v="86"/>
    <x v="36"/>
    <n v="2"/>
    <x v="0"/>
    <s v="Water - Wading"/>
    <m/>
    <m/>
    <m/>
    <m/>
    <x v="0"/>
    <m/>
    <m/>
    <m/>
    <m/>
    <m/>
    <m/>
    <m/>
    <m/>
    <m/>
    <m/>
    <m/>
    <m/>
    <m/>
    <m/>
    <m/>
    <s v="{ee280710-fb94-455c-95ac-368a4b9adee0}"/>
    <d v="2019-11-15T17:04:27"/>
    <s v="ccber_user"/>
    <d v="2019-11-15T17:04:27"/>
    <s v="ccber_user"/>
  </r>
  <r>
    <n v="87"/>
    <x v="1"/>
    <n v="4"/>
    <x v="0"/>
    <s v="Vegetation - Herbaceous"/>
    <m/>
    <m/>
    <m/>
    <m/>
    <x v="0"/>
    <m/>
    <m/>
    <m/>
    <m/>
    <m/>
    <m/>
    <m/>
    <m/>
    <m/>
    <m/>
    <m/>
    <m/>
    <m/>
    <m/>
    <m/>
    <s v="{f6559480-9e10-4ed7-8743-f8f977af2a7d}"/>
    <d v="2019-11-15T17:04:50"/>
    <s v="ccber_user"/>
    <d v="2019-11-15T17:04:50"/>
    <s v="ccber_user"/>
  </r>
  <r>
    <n v="88"/>
    <x v="33"/>
    <n v="1"/>
    <x v="0"/>
    <s v="Vegetation - Herbaceous"/>
    <m/>
    <m/>
    <m/>
    <m/>
    <x v="0"/>
    <m/>
    <m/>
    <m/>
    <m/>
    <m/>
    <m/>
    <m/>
    <m/>
    <m/>
    <m/>
    <m/>
    <m/>
    <m/>
    <m/>
    <m/>
    <s v="{e0aa944c-2d45-45ca-8236-536543ca1750}"/>
    <d v="2019-11-15T17:05:07"/>
    <s v="ccber_user"/>
    <d v="2019-11-15T17:05:07"/>
    <s v="ccber_user"/>
  </r>
  <r>
    <n v="89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f434d1f0-8bb1-4d97-ae5c-e21dc95a0b57}"/>
    <d v="2019-11-15T17:05:31"/>
    <s v="ccber_user"/>
    <d v="2019-11-15T17:05:31"/>
    <s v="ccber_user"/>
  </r>
  <r>
    <n v="90"/>
    <x v="15"/>
    <n v="1"/>
    <x v="0"/>
    <s v="Vegetation - Tree"/>
    <m/>
    <m/>
    <m/>
    <m/>
    <x v="0"/>
    <m/>
    <m/>
    <m/>
    <m/>
    <m/>
    <m/>
    <m/>
    <m/>
    <m/>
    <m/>
    <m/>
    <m/>
    <m/>
    <m/>
    <m/>
    <s v="{7cbf30c9-bf6a-42a6-b5dc-f955165e31b1}"/>
    <d v="2019-11-15T17:06:36"/>
    <s v="ccber_user"/>
    <d v="2019-11-15T17:06:36"/>
    <s v="ccber_user"/>
  </r>
  <r>
    <n v="91"/>
    <x v="6"/>
    <n v="2"/>
    <x v="0"/>
    <s v="Vegetation - Herbaceous"/>
    <m/>
    <m/>
    <m/>
    <m/>
    <x v="0"/>
    <m/>
    <m/>
    <m/>
    <m/>
    <m/>
    <m/>
    <m/>
    <m/>
    <m/>
    <m/>
    <m/>
    <m/>
    <m/>
    <m/>
    <m/>
    <s v="{3724443d-b873-4583-a874-8eebfc73f182}"/>
    <d v="2019-11-15T17:07:47"/>
    <s v="ccber_user"/>
    <d v="2019-11-15T17:07:47"/>
    <s v="ccber_user"/>
  </r>
  <r>
    <n v="92"/>
    <x v="1"/>
    <n v="9"/>
    <x v="0"/>
    <s v="Vegetation - Herbaceous"/>
    <m/>
    <m/>
    <m/>
    <m/>
    <x v="0"/>
    <m/>
    <m/>
    <m/>
    <m/>
    <m/>
    <m/>
    <m/>
    <m/>
    <m/>
    <m/>
    <m/>
    <m/>
    <m/>
    <m/>
    <m/>
    <s v="{f7f13bf3-0dd9-419e-9340-2c4d97acd80a}"/>
    <d v="2019-11-15T17:09:55"/>
    <s v="ccber_user"/>
    <d v="2019-11-15T17:09:55"/>
    <s v="ccber_user"/>
  </r>
  <r>
    <n v="93"/>
    <x v="6"/>
    <n v="4"/>
    <x v="0"/>
    <s v="Vegetation - Herbaceous"/>
    <m/>
    <m/>
    <m/>
    <m/>
    <x v="0"/>
    <m/>
    <m/>
    <m/>
    <m/>
    <m/>
    <m/>
    <m/>
    <m/>
    <m/>
    <m/>
    <m/>
    <m/>
    <m/>
    <m/>
    <m/>
    <s v="{1fb9c4dd-2e8a-44d7-84e7-1a9e0d9a2e2f}"/>
    <d v="2019-11-15T17:12:24"/>
    <s v="ccber_user"/>
    <d v="2019-11-15T17:12:24"/>
    <s v="ccber_user"/>
  </r>
  <r>
    <n v="94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{23b84a03-3113-4882-b3a6-f5348197a2b3}"/>
    <d v="2019-11-15T17:12:41"/>
    <s v="ccber_user"/>
    <d v="2019-11-15T17:12:41"/>
    <s v="ccber_user"/>
  </r>
  <r>
    <n v="95"/>
    <x v="9"/>
    <n v="1"/>
    <x v="0"/>
    <s v="Vegetation - Herbaceous"/>
    <m/>
    <m/>
    <m/>
    <m/>
    <x v="0"/>
    <m/>
    <m/>
    <m/>
    <m/>
    <m/>
    <m/>
    <m/>
    <m/>
    <m/>
    <m/>
    <m/>
    <m/>
    <m/>
    <m/>
    <m/>
    <s v="{db274231-5093-4c4b-98bb-0903cb8beb5c}"/>
    <d v="2019-11-15T17:14:45"/>
    <s v="ccber_user"/>
    <d v="2019-11-15T17:14:45"/>
    <s v="ccber_user"/>
  </r>
  <r>
    <n v="96"/>
    <x v="1"/>
    <n v="5"/>
    <x v="0"/>
    <s v="Vegetation - Herbaceous"/>
    <m/>
    <m/>
    <m/>
    <m/>
    <x v="0"/>
    <m/>
    <m/>
    <m/>
    <m/>
    <m/>
    <m/>
    <m/>
    <m/>
    <m/>
    <m/>
    <m/>
    <m/>
    <m/>
    <m/>
    <m/>
    <s v="{d89111f7-d857-42c7-9c79-ee36b02a8d1a}"/>
    <d v="2019-11-15T17:19:42"/>
    <s v="ccber_user"/>
    <d v="2019-11-15T17:19:42"/>
    <s v="ccber_user"/>
  </r>
  <r>
    <n v="97"/>
    <x v="8"/>
    <n v="1"/>
    <x v="0"/>
    <s v="Vegetation - Herbaceous"/>
    <m/>
    <m/>
    <m/>
    <m/>
    <x v="0"/>
    <m/>
    <m/>
    <m/>
    <m/>
    <m/>
    <m/>
    <m/>
    <m/>
    <m/>
    <m/>
    <m/>
    <m/>
    <m/>
    <m/>
    <m/>
    <s v="{f97687a9-7c76-41c3-8d53-fa7f5f52755f}"/>
    <d v="2019-11-15T17:20:02"/>
    <s v="ccber_user"/>
    <d v="2019-11-15T17:20:02"/>
    <s v="ccber_user"/>
  </r>
  <r>
    <n v="98"/>
    <x v="6"/>
    <n v="2"/>
    <x v="0"/>
    <s v="Vegetation - Herbaceous"/>
    <m/>
    <m/>
    <m/>
    <m/>
    <x v="0"/>
    <m/>
    <m/>
    <m/>
    <m/>
    <m/>
    <m/>
    <m/>
    <m/>
    <m/>
    <m/>
    <m/>
    <m/>
    <m/>
    <m/>
    <m/>
    <s v="{dca55959-f34f-403e-8e50-0a920da12d43}"/>
    <d v="2019-11-15T17:20:23"/>
    <s v="ccber_user"/>
    <d v="2019-11-15T17:20:23"/>
    <s v="ccber_user"/>
  </r>
  <r>
    <n v="99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{9bd0f5c1-7dc7-4bdb-9c3c-c71c36c166fa}"/>
    <d v="2019-11-15T17:21:27"/>
    <s v="ccber_user"/>
    <d v="2019-11-15T17:21:27"/>
    <s v="ccber_user"/>
  </r>
  <r>
    <n v="100"/>
    <x v="6"/>
    <n v="3"/>
    <x v="0"/>
    <s v="Vegetation - Herbaceous"/>
    <m/>
    <m/>
    <m/>
    <m/>
    <x v="0"/>
    <m/>
    <m/>
    <m/>
    <m/>
    <m/>
    <m/>
    <m/>
    <m/>
    <m/>
    <m/>
    <m/>
    <m/>
    <m/>
    <m/>
    <m/>
    <s v="{6f78a142-271b-48cd-b6a6-dd6e885cc63f}"/>
    <d v="2019-11-15T17:22:34"/>
    <s v="ccber_user"/>
    <d v="2019-11-15T17:22:34"/>
    <s v="ccber_user"/>
  </r>
  <r>
    <n v="101"/>
    <x v="1"/>
    <n v="10"/>
    <x v="0"/>
    <s v="Vegetation - Herbaceous"/>
    <m/>
    <m/>
    <m/>
    <m/>
    <x v="0"/>
    <m/>
    <m/>
    <m/>
    <m/>
    <m/>
    <m/>
    <m/>
    <m/>
    <m/>
    <m/>
    <m/>
    <m/>
    <m/>
    <m/>
    <m/>
    <s v="{585c23fc-8df3-4708-8e99-d0e5e18c60b9}"/>
    <d v="2019-11-15T17:23:29"/>
    <s v="ccber_user"/>
    <d v="2019-11-15T17:23:29"/>
    <s v="ccber_user"/>
  </r>
  <r>
    <n v="102"/>
    <x v="33"/>
    <n v="1"/>
    <x v="0"/>
    <s v="Vegetation - Shrub"/>
    <m/>
    <m/>
    <m/>
    <m/>
    <x v="0"/>
    <m/>
    <m/>
    <m/>
    <m/>
    <m/>
    <m/>
    <m/>
    <m/>
    <m/>
    <m/>
    <m/>
    <m/>
    <m/>
    <m/>
    <m/>
    <s v="{92dfb30a-31cb-4e95-8660-dbb0c097e4bd}"/>
    <d v="2019-11-15T17:24:22"/>
    <s v="ccber_user"/>
    <d v="2019-11-15T17:24:22"/>
    <s v="ccber_user"/>
  </r>
  <r>
    <n v="103"/>
    <x v="15"/>
    <n v="1"/>
    <x v="0"/>
    <s v="Vegetation - Shrub"/>
    <m/>
    <m/>
    <m/>
    <m/>
    <x v="0"/>
    <m/>
    <m/>
    <m/>
    <m/>
    <m/>
    <m/>
    <m/>
    <m/>
    <m/>
    <m/>
    <m/>
    <m/>
    <m/>
    <m/>
    <m/>
    <s v="{f370a25d-fc8d-4e1f-b967-d20e770d1bbe}"/>
    <d v="2019-11-15T17:24:40"/>
    <s v="ccber_user"/>
    <d v="2019-11-15T17:24:40"/>
    <s v="ccber_user"/>
  </r>
  <r>
    <n v="104"/>
    <x v="6"/>
    <n v="2"/>
    <x v="0"/>
    <s v="Vegetation - Herbaceous"/>
    <m/>
    <m/>
    <m/>
    <m/>
    <x v="0"/>
    <m/>
    <m/>
    <m/>
    <m/>
    <m/>
    <m/>
    <m/>
    <m/>
    <m/>
    <m/>
    <m/>
    <m/>
    <m/>
    <m/>
    <m/>
    <s v="{e00ffa13-8457-4f87-8ad3-77f7a91f76b1}"/>
    <d v="2019-11-15T17:24:59"/>
    <s v="ccber_user"/>
    <d v="2019-11-15T17:24:59"/>
    <s v="ccber_user"/>
  </r>
  <r>
    <n v="105"/>
    <x v="12"/>
    <n v="3"/>
    <x v="0"/>
    <s v="Vegetation - Herbaceous"/>
    <m/>
    <m/>
    <m/>
    <m/>
    <x v="0"/>
    <m/>
    <m/>
    <m/>
    <m/>
    <m/>
    <m/>
    <m/>
    <m/>
    <m/>
    <m/>
    <m/>
    <m/>
    <m/>
    <m/>
    <m/>
    <s v="{7a2106f2-b86f-40a2-86cf-7bbe781e7195}"/>
    <d v="2019-11-15T17:25:18"/>
    <s v="ccber_user"/>
    <d v="2019-11-15T17:27:12"/>
    <s v="ccber_user"/>
  </r>
  <r>
    <n v="106"/>
    <x v="25"/>
    <n v="1"/>
    <x v="0"/>
    <s v="Vegetation - Herbaceous"/>
    <m/>
    <m/>
    <m/>
    <m/>
    <x v="0"/>
    <m/>
    <m/>
    <m/>
    <m/>
    <m/>
    <m/>
    <m/>
    <m/>
    <m/>
    <m/>
    <m/>
    <m/>
    <m/>
    <m/>
    <m/>
    <s v="{7b03e013-f012-441a-939d-59179119d529}"/>
    <d v="2019-11-15T17:27:48"/>
    <s v="ccber_user"/>
    <d v="2019-11-15T17:27:48"/>
    <s v="ccber_user"/>
  </r>
  <r>
    <n v="107"/>
    <x v="25"/>
    <n v="1"/>
    <x v="0"/>
    <s v="Fence"/>
    <m/>
    <m/>
    <m/>
    <m/>
    <x v="0"/>
    <m/>
    <m/>
    <m/>
    <m/>
    <m/>
    <m/>
    <m/>
    <m/>
    <m/>
    <m/>
    <m/>
    <m/>
    <m/>
    <m/>
    <m/>
    <s v="{3a85f20c-8a0a-47eb-bbaf-2d6b44cf3e34}"/>
    <d v="2019-11-15T17:28:05"/>
    <s v="ccber_user"/>
    <d v="2019-11-15T17:28:05"/>
    <s v="ccber_user"/>
  </r>
  <r>
    <n v="108"/>
    <x v="37"/>
    <n v="1"/>
    <x v="0"/>
    <s v="Water - Wading"/>
    <m/>
    <m/>
    <m/>
    <m/>
    <x v="0"/>
    <m/>
    <m/>
    <m/>
    <m/>
    <m/>
    <m/>
    <m/>
    <m/>
    <m/>
    <m/>
    <m/>
    <m/>
    <m/>
    <m/>
    <m/>
    <s v="{db8ec46a-1035-4574-af61-bb8872fda42f}"/>
    <d v="2019-11-15T17:35:08"/>
    <s v="ccber_user"/>
    <d v="2019-11-15T17:35:08"/>
    <s v="ccber_user"/>
  </r>
  <r>
    <n v="109"/>
    <x v="26"/>
    <n v="2"/>
    <x v="0"/>
    <s v="Vegetation - Herbaceous"/>
    <m/>
    <m/>
    <m/>
    <m/>
    <x v="0"/>
    <m/>
    <m/>
    <m/>
    <m/>
    <m/>
    <m/>
    <m/>
    <m/>
    <m/>
    <m/>
    <m/>
    <m/>
    <m/>
    <m/>
    <m/>
    <s v="{cae92af8-e013-46cd-b549-4d9de06f19f6}"/>
    <d v="2019-11-15T17:35:21"/>
    <s v="ccber_user"/>
    <d v="2019-11-15T17:35:21"/>
    <s v="ccber_user"/>
  </r>
  <r>
    <n v="110"/>
    <x v="38"/>
    <n v="7"/>
    <x v="0"/>
    <m/>
    <m/>
    <m/>
    <m/>
    <m/>
    <x v="0"/>
    <m/>
    <m/>
    <m/>
    <m/>
    <m/>
    <m/>
    <m/>
    <m/>
    <m/>
    <m/>
    <m/>
    <m/>
    <m/>
    <m/>
    <m/>
    <s v="{50285154-6898-4525-a0b8-6771299254ef}"/>
    <d v="2019-11-15T17:36:01"/>
    <s v="ccber_user"/>
    <d v="2019-11-15T17:36:34"/>
    <s v="ccber_user"/>
  </r>
  <r>
    <n v="111"/>
    <x v="39"/>
    <n v="1"/>
    <x v="0"/>
    <s v="Flyover"/>
    <m/>
    <m/>
    <m/>
    <m/>
    <x v="0"/>
    <m/>
    <m/>
    <m/>
    <m/>
    <m/>
    <m/>
    <m/>
    <m/>
    <m/>
    <m/>
    <m/>
    <m/>
    <m/>
    <m/>
    <m/>
    <s v="{7736af27-9c6b-4299-8e0c-1fddc7978147}"/>
    <d v="2019-11-15T17:36:53"/>
    <s v="ccber_user"/>
    <d v="2019-11-15T17:36:53"/>
    <s v="ccber_user"/>
  </r>
  <r>
    <n v="112"/>
    <x v="13"/>
    <n v="1"/>
    <x v="0"/>
    <s v="Vegetation - Herbaceous"/>
    <m/>
    <m/>
    <m/>
    <m/>
    <x v="0"/>
    <m/>
    <m/>
    <m/>
    <m/>
    <m/>
    <m/>
    <m/>
    <m/>
    <m/>
    <m/>
    <m/>
    <m/>
    <m/>
    <m/>
    <m/>
    <s v="{70f7413b-7ab1-492c-99e4-a5b1edc57ee0}"/>
    <d v="2019-11-15T17:37:32"/>
    <s v="ccber_user"/>
    <d v="2019-11-15T17:37:32"/>
    <s v="ccber_user"/>
  </r>
  <r>
    <n v="113"/>
    <x v="8"/>
    <n v="1"/>
    <x v="0"/>
    <m/>
    <m/>
    <m/>
    <m/>
    <m/>
    <x v="0"/>
    <m/>
    <m/>
    <m/>
    <m/>
    <m/>
    <m/>
    <m/>
    <m/>
    <m/>
    <m/>
    <m/>
    <m/>
    <m/>
    <m/>
    <m/>
    <s v="{380a41b0-c546-4854-8184-6ceba4c72309}"/>
    <d v="2019-11-15T17:39:46"/>
    <s v="ccber_user"/>
    <d v="2019-11-15T17:39:46"/>
    <s v="ccber_user"/>
  </r>
  <r>
    <n v="114"/>
    <x v="33"/>
    <n v="1"/>
    <x v="0"/>
    <s v="Vegetation - Tree"/>
    <m/>
    <m/>
    <m/>
    <m/>
    <x v="0"/>
    <m/>
    <m/>
    <m/>
    <m/>
    <m/>
    <m/>
    <m/>
    <m/>
    <m/>
    <m/>
    <m/>
    <m/>
    <m/>
    <m/>
    <m/>
    <s v="{d976af8e-9d72-49f1-88ff-cd9c79809da4}"/>
    <d v="2019-11-15T17:40:31"/>
    <s v="ccber_user"/>
    <d v="2019-11-15T17:41:13"/>
    <s v="ccber_user"/>
  </r>
  <r>
    <n v="115"/>
    <x v="25"/>
    <n v="1"/>
    <x v="0"/>
    <s v="Vegetation - Shrub"/>
    <m/>
    <m/>
    <m/>
    <m/>
    <x v="0"/>
    <m/>
    <m/>
    <m/>
    <m/>
    <m/>
    <m/>
    <m/>
    <m/>
    <m/>
    <m/>
    <m/>
    <m/>
    <m/>
    <m/>
    <m/>
    <s v="{35c5adc9-8dc4-4514-8103-23994c24b506}"/>
    <d v="2019-11-15T17:40:48"/>
    <s v="ccber_user"/>
    <d v="2019-11-15T17:40:56"/>
    <s v="ccber_user"/>
  </r>
  <r>
    <n v="116"/>
    <x v="40"/>
    <n v="5"/>
    <x v="0"/>
    <s v="Vegetation - Herbaceous"/>
    <m/>
    <m/>
    <m/>
    <m/>
    <x v="0"/>
    <m/>
    <m/>
    <m/>
    <m/>
    <m/>
    <m/>
    <m/>
    <m/>
    <m/>
    <m/>
    <m/>
    <m/>
    <m/>
    <m/>
    <m/>
    <s v="{53a1c802-d4eb-4c46-ac63-5f657d86e690}"/>
    <d v="2019-11-15T17:41:27"/>
    <s v="ccber_user"/>
    <d v="2019-11-15T17:41:53"/>
    <s v="ccber_user"/>
  </r>
  <r>
    <n v="117"/>
    <x v="6"/>
    <n v="5"/>
    <x v="0"/>
    <s v="Vegetation - Herbaceous"/>
    <m/>
    <m/>
    <m/>
    <m/>
    <x v="0"/>
    <m/>
    <m/>
    <m/>
    <m/>
    <m/>
    <m/>
    <m/>
    <m/>
    <m/>
    <m/>
    <m/>
    <m/>
    <m/>
    <m/>
    <m/>
    <s v="{17315077-f22d-4242-a8c5-9fb7aa1e018d}"/>
    <d v="2019-11-15T17:41:41"/>
    <s v="ccber_user"/>
    <d v="2019-11-15T17:41:41"/>
    <s v="ccber_user"/>
  </r>
  <r>
    <n v="118"/>
    <x v="21"/>
    <n v="6"/>
    <x v="0"/>
    <s v="Water - Floating"/>
    <m/>
    <m/>
    <m/>
    <m/>
    <x v="0"/>
    <m/>
    <m/>
    <m/>
    <m/>
    <m/>
    <m/>
    <m/>
    <m/>
    <m/>
    <m/>
    <m/>
    <m/>
    <m/>
    <m/>
    <m/>
    <s v="{9793e880-4f4d-4378-b8b3-1a6097c0522b}"/>
    <d v="2019-11-15T17:42:41"/>
    <s v="ccber_user"/>
    <d v="2019-11-15T17:42:41"/>
    <s v="ccber_user"/>
  </r>
  <r>
    <n v="119"/>
    <x v="31"/>
    <n v="1"/>
    <x v="0"/>
    <s v="Water - Floating"/>
    <m/>
    <m/>
    <m/>
    <m/>
    <x v="0"/>
    <m/>
    <m/>
    <m/>
    <m/>
    <m/>
    <m/>
    <m/>
    <m/>
    <m/>
    <m/>
    <m/>
    <m/>
    <m/>
    <m/>
    <m/>
    <s v="{5a07e106-da51-4d39-994a-248e6428a6fb}"/>
    <d v="2019-11-15T17:48:48"/>
    <s v="ccber_user"/>
    <d v="2019-11-15T17:48:48"/>
    <s v="ccber_user"/>
  </r>
  <r>
    <n v="120"/>
    <x v="41"/>
    <n v="1"/>
    <x v="0"/>
    <s v="Vegetation - Herbaceous"/>
    <m/>
    <m/>
    <m/>
    <m/>
    <x v="0"/>
    <m/>
    <m/>
    <m/>
    <m/>
    <m/>
    <m/>
    <m/>
    <m/>
    <m/>
    <m/>
    <m/>
    <m/>
    <m/>
    <m/>
    <m/>
    <s v="{25c7ef52-8e00-41b2-bbdf-b8a33a4bdc3c}"/>
    <d v="2019-11-15T17:49:35"/>
    <s v="ccber_user"/>
    <d v="2019-11-15T17:49:35"/>
    <s v="ccber_user"/>
  </r>
  <r>
    <n v="121"/>
    <x v="34"/>
    <n v="1"/>
    <x v="0"/>
    <s v="Fence"/>
    <m/>
    <m/>
    <m/>
    <m/>
    <x v="0"/>
    <m/>
    <s v="1000"/>
    <m/>
    <m/>
    <m/>
    <m/>
    <m/>
    <m/>
    <n v="65"/>
    <n v="58"/>
    <m/>
    <s v="Light"/>
    <s v="Southwest"/>
    <m/>
    <m/>
    <s v="{aba98598-caca-4644-96cb-134842444735}"/>
    <d v="2019-11-15T17:59:04"/>
    <s v="ccber_user"/>
    <d v="2019-11-15T18:05:30"/>
    <s v="ccber_user"/>
  </r>
  <r>
    <n v="122"/>
    <x v="37"/>
    <n v="2"/>
    <x v="0"/>
    <s v="Mud"/>
    <m/>
    <m/>
    <m/>
    <m/>
    <x v="0"/>
    <m/>
    <m/>
    <m/>
    <m/>
    <m/>
    <m/>
    <m/>
    <m/>
    <m/>
    <m/>
    <m/>
    <m/>
    <m/>
    <m/>
    <m/>
    <s v="{8a4e2e21-f1bd-43c5-b956-7e133b156f51}"/>
    <d v="2019-11-15T18:06:16"/>
    <s v="ccber_user"/>
    <d v="2019-11-15T18:06:16"/>
    <s v="ccber_user"/>
  </r>
  <r>
    <n v="123"/>
    <x v="42"/>
    <n v="1"/>
    <x v="0"/>
    <s v="Vegetation - Tree"/>
    <m/>
    <m/>
    <m/>
    <m/>
    <x v="0"/>
    <m/>
    <m/>
    <m/>
    <m/>
    <m/>
    <m/>
    <m/>
    <m/>
    <m/>
    <m/>
    <m/>
    <m/>
    <m/>
    <m/>
    <m/>
    <s v="{02663add-24ed-4cbe-842b-67e67ea1a3b6}"/>
    <d v="2019-11-15T18:06:38"/>
    <s v="ccber_user"/>
    <d v="2019-11-15T18:06:38"/>
    <s v="ccber_user"/>
  </r>
  <r>
    <n v="124"/>
    <x v="36"/>
    <n v="2"/>
    <x v="0"/>
    <s v="Mud"/>
    <m/>
    <m/>
    <m/>
    <m/>
    <x v="0"/>
    <m/>
    <m/>
    <m/>
    <m/>
    <m/>
    <m/>
    <m/>
    <m/>
    <m/>
    <m/>
    <m/>
    <m/>
    <m/>
    <m/>
    <m/>
    <s v="{f4ae30d7-b3b1-4e99-8410-9203f003af4d}"/>
    <d v="2019-11-15T18:12:17"/>
    <s v="ccber_user"/>
    <d v="2019-11-15T18:12:17"/>
    <s v="ccber_user"/>
  </r>
  <r>
    <n v="125"/>
    <x v="43"/>
    <n v="1"/>
    <x v="0"/>
    <s v="Mud"/>
    <m/>
    <m/>
    <m/>
    <m/>
    <x v="0"/>
    <m/>
    <m/>
    <m/>
    <m/>
    <m/>
    <m/>
    <m/>
    <m/>
    <m/>
    <m/>
    <m/>
    <m/>
    <m/>
    <m/>
    <m/>
    <s v="{09d63681-3deb-4350-b726-a315f76151ca}"/>
    <d v="2019-11-15T18:13:54"/>
    <s v="ccber_user"/>
    <d v="2019-11-15T18:13:54"/>
    <s v="ccber_user"/>
  </r>
  <r>
    <n v="126"/>
    <x v="21"/>
    <n v="1"/>
    <x v="0"/>
    <s v="Water - Floating"/>
    <m/>
    <m/>
    <m/>
    <n v="4.8499999999999996"/>
    <x v="1"/>
    <m/>
    <m/>
    <m/>
    <m/>
    <m/>
    <m/>
    <m/>
    <m/>
    <m/>
    <m/>
    <m/>
    <m/>
    <m/>
    <m/>
    <m/>
    <s v="{b6f9bcaa-89b1-49a4-88b2-ce12edee31e9}"/>
    <d v="2019-11-15T15:46:27"/>
    <s v="clark@ccber.ucsb.edu_ucsb"/>
    <d v="2019-11-15T15:47:17"/>
    <s v="clark@ccber.ucsb.edu_ucsb"/>
  </r>
  <r>
    <n v="127"/>
    <x v="34"/>
    <n v="1"/>
    <x v="0"/>
    <s v="Vegetation - Herbaceous"/>
    <m/>
    <m/>
    <m/>
    <m/>
    <x v="1"/>
    <m/>
    <m/>
    <m/>
    <m/>
    <m/>
    <m/>
    <m/>
    <m/>
    <m/>
    <m/>
    <m/>
    <m/>
    <m/>
    <m/>
    <m/>
    <s v="{a7977824-13b2-4a80-9e1d-a47f820f7039}"/>
    <d v="2019-11-15T15:49:02"/>
    <s v="clark@ccber.ucsb.edu_ucsb"/>
    <d v="2019-11-15T15:49:02"/>
    <s v="clark@ccber.ucsb.edu_ucsb"/>
  </r>
  <r>
    <n v="128"/>
    <x v="5"/>
    <n v="3"/>
    <x v="0"/>
    <s v="Vegetation - Tree"/>
    <m/>
    <m/>
    <m/>
    <m/>
    <x v="1"/>
    <m/>
    <m/>
    <m/>
    <m/>
    <m/>
    <m/>
    <m/>
    <m/>
    <m/>
    <m/>
    <m/>
    <m/>
    <m/>
    <m/>
    <m/>
    <s v="{59ebba6d-211a-417f-b803-93fb8351a1ab}"/>
    <d v="2019-11-15T15:50:34"/>
    <s v="clark@ccber.ucsb.edu_ucsb"/>
    <d v="2019-11-15T15:50:34"/>
    <s v="clark@ccber.ucsb.edu_ucsb"/>
  </r>
  <r>
    <n v="129"/>
    <x v="28"/>
    <n v="1"/>
    <x v="0"/>
    <s v="Vegetation - Herbaceous"/>
    <m/>
    <m/>
    <m/>
    <m/>
    <x v="1"/>
    <m/>
    <m/>
    <m/>
    <m/>
    <m/>
    <m/>
    <m/>
    <m/>
    <m/>
    <m/>
    <m/>
    <m/>
    <m/>
    <m/>
    <m/>
    <s v="{173de8f6-1bcd-4044-9a79-da6b27421475}"/>
    <d v="2019-11-15T15:51:04"/>
    <s v="clark@ccber.ucsb.edu_ucsb"/>
    <d v="2019-11-15T15:51:04"/>
    <s v="clark@ccber.ucsb.edu_ucsb"/>
  </r>
  <r>
    <n v="130"/>
    <x v="33"/>
    <n v="1"/>
    <x v="0"/>
    <s v="Vegetation - Tree"/>
    <m/>
    <m/>
    <m/>
    <m/>
    <x v="1"/>
    <m/>
    <m/>
    <m/>
    <m/>
    <m/>
    <m/>
    <m/>
    <m/>
    <m/>
    <m/>
    <m/>
    <m/>
    <m/>
    <m/>
    <m/>
    <s v="{48f9421b-a76b-4a2a-8708-9c7f29323605}"/>
    <d v="2019-11-15T15:53:16"/>
    <s v="clark@ccber.ucsb.edu_ucsb"/>
    <d v="2019-11-15T15:53:16"/>
    <s v="clark@ccber.ucsb.edu_ucsb"/>
  </r>
  <r>
    <n v="131"/>
    <x v="28"/>
    <n v="1"/>
    <x v="1"/>
    <s v="Vegetation - Tree"/>
    <m/>
    <m/>
    <m/>
    <m/>
    <x v="1"/>
    <m/>
    <m/>
    <m/>
    <m/>
    <m/>
    <m/>
    <m/>
    <m/>
    <m/>
    <m/>
    <m/>
    <m/>
    <m/>
    <m/>
    <m/>
    <s v="{7b140007-c446-492d-a2d7-e7df030c1d61}"/>
    <d v="2019-11-15T15:55:05"/>
    <s v="clark@ccber.ucsb.edu_ucsb"/>
    <d v="2019-11-15T15:55:05"/>
    <s v="clark@ccber.ucsb.edu_ucsb"/>
  </r>
  <r>
    <n v="132"/>
    <x v="44"/>
    <n v="1"/>
    <x v="0"/>
    <s v="Habitat Feature - Hibernacula"/>
    <m/>
    <m/>
    <m/>
    <m/>
    <x v="1"/>
    <m/>
    <m/>
    <m/>
    <m/>
    <m/>
    <m/>
    <m/>
    <m/>
    <m/>
    <m/>
    <m/>
    <m/>
    <m/>
    <m/>
    <m/>
    <s v="{3c005925-c04a-43e3-9ec0-18b3f9baff0d}"/>
    <d v="2019-11-15T16:03:06"/>
    <s v="clark@ccber.ucsb.edu_ucsb"/>
    <d v="2019-11-15T16:04:14"/>
    <s v="clark@ccber.ucsb.edu_ucsb"/>
  </r>
  <r>
    <n v="133"/>
    <x v="25"/>
    <n v="1"/>
    <x v="0"/>
    <s v="Other"/>
    <m/>
    <m/>
    <s v="wood stick"/>
    <m/>
    <x v="1"/>
    <m/>
    <m/>
    <m/>
    <m/>
    <m/>
    <m/>
    <m/>
    <m/>
    <m/>
    <m/>
    <m/>
    <m/>
    <m/>
    <m/>
    <m/>
    <s v="{c2dc21a5-988e-49eb-918b-14da83fe0a98}"/>
    <d v="2019-11-15T16:03:53"/>
    <s v="clark@ccber.ucsb.edu_ucsb"/>
    <d v="2019-11-15T16:03:53"/>
    <s v="clark@ccber.ucsb.edu_ucsb"/>
  </r>
  <r>
    <n v="134"/>
    <x v="2"/>
    <n v="4"/>
    <x v="0"/>
    <s v="Bare ground"/>
    <m/>
    <m/>
    <m/>
    <m/>
    <x v="1"/>
    <m/>
    <m/>
    <m/>
    <m/>
    <m/>
    <m/>
    <m/>
    <m/>
    <m/>
    <m/>
    <m/>
    <m/>
    <m/>
    <m/>
    <m/>
    <s v="{ae9d146e-4b10-4b13-8618-f1b1ef661561}"/>
    <d v="2019-11-15T16:07:27"/>
    <s v="clark@ccber.ucsb.edu_ucsb"/>
    <d v="2019-11-15T16:07:27"/>
    <s v="clark@ccber.ucsb.edu_ucsb"/>
  </r>
  <r>
    <n v="135"/>
    <x v="34"/>
    <n v="1"/>
    <x v="0"/>
    <s v="Habitat Feature - Hibernacula"/>
    <m/>
    <m/>
    <m/>
    <m/>
    <x v="1"/>
    <m/>
    <m/>
    <m/>
    <m/>
    <m/>
    <m/>
    <m/>
    <m/>
    <m/>
    <m/>
    <m/>
    <m/>
    <m/>
    <m/>
    <m/>
    <s v="{87d76ace-0965-4b05-ad8f-ab8b284b066d}"/>
    <d v="2019-11-15T16:08:17"/>
    <s v="clark@ccber.ucsb.edu_ucsb"/>
    <d v="2019-11-15T16:08:17"/>
    <s v="clark@ccber.ucsb.edu_ucsb"/>
  </r>
  <r>
    <n v="136"/>
    <x v="25"/>
    <n v="1"/>
    <x v="0"/>
    <s v="Bare ground"/>
    <m/>
    <m/>
    <m/>
    <m/>
    <x v="1"/>
    <m/>
    <m/>
    <m/>
    <m/>
    <m/>
    <m/>
    <m/>
    <m/>
    <m/>
    <m/>
    <m/>
    <m/>
    <m/>
    <m/>
    <m/>
    <s v="{46ada2e7-88db-4cb7-863c-06e29418991b}"/>
    <d v="2019-11-15T16:09:43"/>
    <s v="clark@ccber.ucsb.edu_ucsb"/>
    <d v="2019-11-15T16:12:58"/>
    <s v="clark@ccber.ucsb.edu_ucsb"/>
  </r>
  <r>
    <n v="137"/>
    <x v="33"/>
    <n v="1"/>
    <x v="0"/>
    <s v="Flyover"/>
    <m/>
    <m/>
    <m/>
    <m/>
    <x v="1"/>
    <m/>
    <m/>
    <m/>
    <m/>
    <m/>
    <m/>
    <m/>
    <m/>
    <m/>
    <m/>
    <m/>
    <m/>
    <m/>
    <m/>
    <m/>
    <s v="{8b2d8204-8968-48ed-80a4-761ac614d78f}"/>
    <d v="2019-11-15T16:10:19"/>
    <s v="clark@ccber.ucsb.edu_ucsb"/>
    <d v="2019-11-15T16:10:19"/>
    <s v="clark@ccber.ucsb.edu_ucsb"/>
  </r>
  <r>
    <n v="138"/>
    <x v="45"/>
    <n v="27"/>
    <x v="0"/>
    <s v="Bare ground"/>
    <m/>
    <m/>
    <m/>
    <m/>
    <x v="1"/>
    <m/>
    <m/>
    <m/>
    <m/>
    <m/>
    <m/>
    <m/>
    <m/>
    <m/>
    <m/>
    <m/>
    <m/>
    <m/>
    <m/>
    <m/>
    <s v="{5847c214-4739-4c42-b276-2046ed1c886c}"/>
    <d v="2019-11-15T16:12:40"/>
    <s v="clark@ccber.ucsb.edu_ucsb"/>
    <d v="2019-11-15T16:12:40"/>
    <s v="clark@ccber.ucsb.edu_ucsb"/>
  </r>
  <r>
    <n v="139"/>
    <x v="9"/>
    <n v="14"/>
    <x v="0"/>
    <s v="Vegetation - Herbaceous"/>
    <m/>
    <m/>
    <m/>
    <m/>
    <x v="1"/>
    <m/>
    <m/>
    <m/>
    <m/>
    <m/>
    <m/>
    <m/>
    <m/>
    <m/>
    <m/>
    <m/>
    <m/>
    <m/>
    <m/>
    <m/>
    <s v="{e6d79362-3106-4a70-8769-37a50da4a2a8}"/>
    <d v="2019-11-15T16:15:21"/>
    <s v="clark@ccber.ucsb.edu_ucsb"/>
    <d v="2019-11-15T16:18:18"/>
    <s v="clark@ccber.ucsb.edu_ucsb"/>
  </r>
  <r>
    <n v="140"/>
    <x v="6"/>
    <n v="2"/>
    <x v="0"/>
    <s v="Vegetation - Herbaceous"/>
    <m/>
    <m/>
    <m/>
    <m/>
    <x v="1"/>
    <m/>
    <m/>
    <m/>
    <m/>
    <m/>
    <m/>
    <m/>
    <m/>
    <m/>
    <m/>
    <m/>
    <m/>
    <m/>
    <m/>
    <m/>
    <s v="{804ef880-b496-4a68-b658-6deb62a926d9}"/>
    <d v="2019-11-15T16:15:43"/>
    <s v="clark@ccber.ucsb.edu_ucsb"/>
    <d v="2019-11-15T16:15:43"/>
    <s v="clark@ccber.ucsb.edu_ucsb"/>
  </r>
  <r>
    <n v="141"/>
    <x v="34"/>
    <n v="1"/>
    <x v="0"/>
    <s v="Vegetation - Herbaceous"/>
    <m/>
    <m/>
    <m/>
    <m/>
    <x v="1"/>
    <m/>
    <m/>
    <m/>
    <m/>
    <m/>
    <m/>
    <m/>
    <m/>
    <m/>
    <m/>
    <m/>
    <m/>
    <m/>
    <m/>
    <m/>
    <s v="{6571b944-119e-420b-a2be-39ef8288159a}"/>
    <d v="2019-11-15T16:19:54"/>
    <s v="clark@ccber.ucsb.edu_ucsb"/>
    <d v="2019-11-15T16:19:54"/>
    <s v="clark@ccber.ucsb.edu_ucsb"/>
  </r>
  <r>
    <n v="142"/>
    <x v="46"/>
    <n v="1"/>
    <x v="0"/>
    <s v="Vegetation - Herbaceous"/>
    <m/>
    <m/>
    <m/>
    <m/>
    <x v="1"/>
    <m/>
    <m/>
    <m/>
    <m/>
    <m/>
    <m/>
    <m/>
    <m/>
    <m/>
    <m/>
    <m/>
    <m/>
    <m/>
    <m/>
    <m/>
    <s v="{008a711b-91c6-4245-808c-a21598c0c921}"/>
    <d v="2019-11-15T16:20:19"/>
    <s v="clark@ccber.ucsb.edu_ucsb"/>
    <d v="2019-11-15T16:20:19"/>
    <s v="clark@ccber.ucsb.edu_ucsb"/>
  </r>
  <r>
    <n v="143"/>
    <x v="22"/>
    <n v="1"/>
    <x v="0"/>
    <s v="Habitat Feature - Snag"/>
    <m/>
    <m/>
    <m/>
    <m/>
    <x v="1"/>
    <m/>
    <m/>
    <m/>
    <m/>
    <m/>
    <m/>
    <m/>
    <m/>
    <m/>
    <m/>
    <m/>
    <m/>
    <m/>
    <m/>
    <m/>
    <s v="{85e0545b-93fa-47d3-a0cc-4b00ac2a0eca}"/>
    <d v="2019-11-15T16:29:08"/>
    <s v="clark@ccber.ucsb.edu_ucsb"/>
    <d v="2019-11-15T16:29:16"/>
    <s v="clark@ccber.ucsb.edu_ucsb"/>
  </r>
  <r>
    <n v="144"/>
    <x v="1"/>
    <n v="7"/>
    <x v="0"/>
    <s v="Vegetation - Herbaceous"/>
    <m/>
    <m/>
    <m/>
    <m/>
    <x v="1"/>
    <m/>
    <m/>
    <m/>
    <m/>
    <m/>
    <m/>
    <m/>
    <m/>
    <m/>
    <m/>
    <m/>
    <m/>
    <m/>
    <m/>
    <m/>
    <s v="{17ab7d18-0484-4803-b13a-0b703dcae672}"/>
    <d v="2019-11-15T16:30:18"/>
    <s v="clark@ccber.ucsb.edu_ucsb"/>
    <d v="2019-11-15T16:31:24"/>
    <s v="clark@ccber.ucsb.edu_ucsb"/>
  </r>
  <r>
    <n v="145"/>
    <x v="6"/>
    <n v="1"/>
    <x v="0"/>
    <s v="Vegetation - Herbaceous"/>
    <m/>
    <m/>
    <m/>
    <m/>
    <x v="1"/>
    <m/>
    <m/>
    <m/>
    <m/>
    <m/>
    <m/>
    <m/>
    <m/>
    <m/>
    <m/>
    <m/>
    <m/>
    <m/>
    <m/>
    <m/>
    <s v="{0faa8b45-6400-41dc-abc3-8b3637b97a93}"/>
    <d v="2019-11-15T16:31:43"/>
    <s v="clark@ccber.ucsb.edu_ucsb"/>
    <d v="2019-11-15T16:31:43"/>
    <s v="clark@ccber.ucsb.edu_ucsb"/>
  </r>
  <r>
    <n v="146"/>
    <x v="25"/>
    <n v="1"/>
    <x v="0"/>
    <s v="Bare ground"/>
    <m/>
    <m/>
    <m/>
    <m/>
    <x v="1"/>
    <m/>
    <m/>
    <m/>
    <m/>
    <m/>
    <m/>
    <m/>
    <m/>
    <m/>
    <m/>
    <m/>
    <m/>
    <m/>
    <m/>
    <m/>
    <s v="{ad59002b-fb82-4094-92a4-f6ab3e7eb9b1}"/>
    <d v="2019-11-15T16:32:56"/>
    <s v="clark@ccber.ucsb.edu_ucsb"/>
    <d v="2019-11-15T16:32:56"/>
    <s v="clark@ccber.ucsb.edu_ucsb"/>
  </r>
  <r>
    <n v="147"/>
    <x v="47"/>
    <n v="1"/>
    <x v="0"/>
    <s v="Flyover"/>
    <m/>
    <m/>
    <m/>
    <m/>
    <x v="1"/>
    <m/>
    <m/>
    <m/>
    <m/>
    <m/>
    <m/>
    <m/>
    <m/>
    <m/>
    <m/>
    <m/>
    <m/>
    <m/>
    <m/>
    <m/>
    <s v="{d0b0f755-55f2-47af-b2fe-164949bded45}"/>
    <d v="2019-11-15T16:34:26"/>
    <s v="clark@ccber.ucsb.edu_ucsb"/>
    <d v="2019-11-15T16:34:26"/>
    <s v="clark@ccber.ucsb.edu_ucsb"/>
  </r>
  <r>
    <n v="148"/>
    <x v="33"/>
    <n v="1"/>
    <x v="0"/>
    <s v="Flyover"/>
    <m/>
    <m/>
    <m/>
    <m/>
    <x v="1"/>
    <m/>
    <m/>
    <m/>
    <m/>
    <m/>
    <m/>
    <m/>
    <m/>
    <m/>
    <m/>
    <m/>
    <m/>
    <m/>
    <m/>
    <m/>
    <s v="{e7928d4b-08b8-4eb6-8f44-62fb9fd55aa9}"/>
    <d v="2019-11-15T16:34:46"/>
    <s v="clark@ccber.ucsb.edu_ucsb"/>
    <d v="2019-11-15T16:34:46"/>
    <s v="clark@ccber.ucsb.edu_ucsb"/>
  </r>
  <r>
    <n v="149"/>
    <x v="1"/>
    <n v="10"/>
    <x v="0"/>
    <s v="Vegetation - Tree"/>
    <m/>
    <m/>
    <m/>
    <m/>
    <x v="1"/>
    <m/>
    <m/>
    <m/>
    <m/>
    <m/>
    <m/>
    <m/>
    <m/>
    <m/>
    <m/>
    <m/>
    <m/>
    <m/>
    <m/>
    <m/>
    <s v="{03fe425b-aa78-4848-8049-af9935e992e2}"/>
    <d v="2019-11-15T16:39:23"/>
    <s v="clark@ccber.ucsb.edu_ucsb"/>
    <d v="2019-11-15T16:39:50"/>
    <s v="clark@ccber.ucsb.edu_ucsb"/>
  </r>
  <r>
    <n v="150"/>
    <x v="5"/>
    <n v="2"/>
    <x v="0"/>
    <s v="Vegetation - Tree"/>
    <m/>
    <m/>
    <m/>
    <m/>
    <x v="1"/>
    <m/>
    <m/>
    <m/>
    <m/>
    <m/>
    <m/>
    <m/>
    <m/>
    <m/>
    <m/>
    <m/>
    <m/>
    <m/>
    <m/>
    <m/>
    <s v="{8ceee212-fcb4-46b9-b955-2ab137031f77}"/>
    <d v="2019-11-15T16:39:42"/>
    <s v="clark@ccber.ucsb.edu_ucsb"/>
    <d v="2019-11-15T16:44:59"/>
    <s v="clark@ccber.ucsb.edu_ucsb"/>
  </r>
  <r>
    <n v="151"/>
    <x v="6"/>
    <n v="3"/>
    <x v="0"/>
    <s v="Vegetation - Herbaceous"/>
    <m/>
    <m/>
    <m/>
    <m/>
    <x v="1"/>
    <m/>
    <m/>
    <m/>
    <m/>
    <m/>
    <m/>
    <m/>
    <m/>
    <m/>
    <m/>
    <m/>
    <m/>
    <m/>
    <m/>
    <m/>
    <s v="{6d4e132b-ff05-4213-b7f7-97cd2e2231e3}"/>
    <d v="2019-11-15T16:40:26"/>
    <s v="clark@ccber.ucsb.edu_ucsb"/>
    <d v="2019-11-15T16:40:26"/>
    <s v="clark@ccber.ucsb.edu_ucsb"/>
  </r>
  <r>
    <n v="152"/>
    <x v="33"/>
    <n v="2"/>
    <x v="0"/>
    <s v="Vegetation - Tree"/>
    <m/>
    <m/>
    <m/>
    <m/>
    <x v="1"/>
    <m/>
    <m/>
    <m/>
    <m/>
    <m/>
    <m/>
    <m/>
    <m/>
    <m/>
    <m/>
    <m/>
    <m/>
    <m/>
    <m/>
    <m/>
    <s v="{e45401a2-b891-404d-9eae-c1d9a1bdf5d0}"/>
    <d v="2019-11-15T16:40:55"/>
    <s v="clark@ccber.ucsb.edu_ucsb"/>
    <d v="2019-11-15T16:40:55"/>
    <s v="clark@ccber.ucsb.edu_ucsb"/>
  </r>
  <r>
    <n v="153"/>
    <x v="28"/>
    <n v="1"/>
    <x v="0"/>
    <s v="Vegetation - Tree"/>
    <m/>
    <m/>
    <m/>
    <m/>
    <x v="1"/>
    <m/>
    <m/>
    <m/>
    <m/>
    <m/>
    <m/>
    <m/>
    <m/>
    <m/>
    <m/>
    <m/>
    <m/>
    <m/>
    <m/>
    <m/>
    <s v="{ca579f36-e30f-410f-b530-24867afec6d2}"/>
    <d v="2019-11-15T16:41:09"/>
    <s v="clark@ccber.ucsb.edu_ucsb"/>
    <d v="2019-11-15T16:41:09"/>
    <s v="clark@ccber.ucsb.edu_ucsb"/>
  </r>
  <r>
    <n v="154"/>
    <x v="48"/>
    <n v="1"/>
    <x v="0"/>
    <s v="Vegetation - Tree"/>
    <m/>
    <m/>
    <m/>
    <m/>
    <x v="1"/>
    <m/>
    <m/>
    <m/>
    <m/>
    <m/>
    <m/>
    <m/>
    <m/>
    <m/>
    <m/>
    <m/>
    <m/>
    <m/>
    <m/>
    <m/>
    <s v="{6c15bade-b55f-446d-99b0-3f468d4fa605}"/>
    <d v="2019-11-15T16:42:43"/>
    <s v="clark@ccber.ucsb.edu_ucsb"/>
    <d v="2019-11-15T16:42:43"/>
    <s v="clark@ccber.ucsb.edu_ucsb"/>
  </r>
  <r>
    <n v="155"/>
    <x v="49"/>
    <n v="23"/>
    <x v="0"/>
    <s v="Bare ground"/>
    <m/>
    <m/>
    <m/>
    <m/>
    <x v="1"/>
    <m/>
    <m/>
    <m/>
    <m/>
    <m/>
    <m/>
    <m/>
    <m/>
    <m/>
    <m/>
    <m/>
    <m/>
    <m/>
    <m/>
    <m/>
    <s v="{2459ec73-0dd4-4570-a947-b6aa1958a770}"/>
    <d v="2019-11-15T16:50:51"/>
    <s v="clark@ccber.ucsb.edu_ucsb"/>
    <d v="2019-11-15T16:50:51"/>
    <s v="clark@ccber.ucsb.edu_ucsb"/>
  </r>
  <r>
    <n v="156"/>
    <x v="6"/>
    <n v="8"/>
    <x v="0"/>
    <s v="Vegetation - Herbaceous"/>
    <m/>
    <m/>
    <m/>
    <m/>
    <x v="1"/>
    <m/>
    <m/>
    <m/>
    <m/>
    <m/>
    <m/>
    <m/>
    <m/>
    <m/>
    <m/>
    <m/>
    <m/>
    <m/>
    <m/>
    <m/>
    <s v="{6eaae06b-77bb-4535-9331-4a17ac7dc550}"/>
    <d v="2019-11-15T16:51:55"/>
    <s v="clark@ccber.ucsb.edu_ucsb"/>
    <d v="2019-11-15T16:52:59"/>
    <s v="clark@ccber.ucsb.edu_ucsb"/>
  </r>
  <r>
    <n v="157"/>
    <x v="25"/>
    <n v="1"/>
    <x v="0"/>
    <s v="Air"/>
    <m/>
    <m/>
    <m/>
    <m/>
    <x v="1"/>
    <m/>
    <m/>
    <m/>
    <m/>
    <m/>
    <m/>
    <m/>
    <m/>
    <m/>
    <m/>
    <m/>
    <m/>
    <m/>
    <m/>
    <m/>
    <s v="{1de9d9ce-6f92-4e42-9d20-017838f183ce}"/>
    <d v="2019-11-15T16:53:52"/>
    <s v="clark@ccber.ucsb.edu_ucsb"/>
    <d v="2019-11-15T16:53:52"/>
    <s v="clark@ccber.ucsb.edu_ucsb"/>
  </r>
  <r>
    <n v="158"/>
    <x v="25"/>
    <n v="1"/>
    <x v="0"/>
    <s v="Habitat Feature - Log"/>
    <m/>
    <m/>
    <m/>
    <m/>
    <x v="1"/>
    <m/>
    <m/>
    <m/>
    <m/>
    <m/>
    <m/>
    <m/>
    <m/>
    <m/>
    <m/>
    <m/>
    <m/>
    <m/>
    <m/>
    <m/>
    <s v="{d51acb6e-0f4d-420c-9911-dc842a574e7d}"/>
    <d v="2019-11-15T16:54:12"/>
    <s v="clark@ccber.ucsb.edu_ucsb"/>
    <d v="2019-11-15T16:54:12"/>
    <s v="clark@ccber.ucsb.edu_ucsb"/>
  </r>
  <r>
    <n v="159"/>
    <x v="50"/>
    <n v="1"/>
    <x v="0"/>
    <s v="Habitat Feature - Snag"/>
    <m/>
    <m/>
    <m/>
    <m/>
    <x v="1"/>
    <m/>
    <m/>
    <m/>
    <m/>
    <m/>
    <m/>
    <m/>
    <m/>
    <m/>
    <m/>
    <m/>
    <m/>
    <m/>
    <m/>
    <m/>
    <s v="{f91bb002-66d1-49d6-8bfc-e1efbac2eb7d}"/>
    <d v="2019-11-15T16:55:38"/>
    <s v="clark@ccber.ucsb.edu_ucsb"/>
    <d v="2019-11-15T16:55:38"/>
    <s v="clark@ccber.ucsb.edu_ucsb"/>
  </r>
  <r>
    <n v="160"/>
    <x v="50"/>
    <n v="20"/>
    <x v="0"/>
    <s v="Bare ground"/>
    <m/>
    <m/>
    <m/>
    <m/>
    <x v="1"/>
    <m/>
    <m/>
    <m/>
    <m/>
    <m/>
    <m/>
    <m/>
    <m/>
    <m/>
    <m/>
    <m/>
    <m/>
    <m/>
    <m/>
    <m/>
    <s v="{faf1c5d6-4765-4dc9-87b2-df61daadc2b7}"/>
    <d v="2019-11-15T16:59:14"/>
    <s v="clark@ccber.ucsb.edu_ucsb"/>
    <d v="2019-11-15T16:59:14"/>
    <s v="clark@ccber.ucsb.edu_ucsb"/>
  </r>
  <r>
    <n v="161"/>
    <x v="1"/>
    <n v="6"/>
    <x v="0"/>
    <s v="Vegetation - Herbaceous"/>
    <m/>
    <m/>
    <m/>
    <m/>
    <x v="1"/>
    <m/>
    <m/>
    <m/>
    <m/>
    <m/>
    <m/>
    <m/>
    <m/>
    <m/>
    <m/>
    <m/>
    <m/>
    <m/>
    <m/>
    <m/>
    <s v="{292295ee-2e05-4edc-b215-9b560aa46e28}"/>
    <d v="2019-11-15T17:00:13"/>
    <s v="clark@ccber.ucsb.edu_ucsb"/>
    <d v="2019-11-15T17:00:13"/>
    <s v="clark@ccber.ucsb.edu_ucsb"/>
  </r>
  <r>
    <n v="162"/>
    <x v="29"/>
    <n v="10"/>
    <x v="0"/>
    <s v="Vegetation - Herbaceous"/>
    <m/>
    <m/>
    <m/>
    <m/>
    <x v="1"/>
    <m/>
    <m/>
    <m/>
    <m/>
    <m/>
    <m/>
    <m/>
    <m/>
    <m/>
    <m/>
    <m/>
    <m/>
    <m/>
    <m/>
    <m/>
    <s v="{df4cc429-99d4-428e-8689-8ecafc840166}"/>
    <d v="2019-11-15T17:00:32"/>
    <s v="clark@ccber.ucsb.edu_ucsb"/>
    <d v="2019-11-15T17:00:32"/>
    <s v="clark@ccber.ucsb.edu_ucsb"/>
  </r>
  <r>
    <n v="163"/>
    <x v="12"/>
    <n v="1"/>
    <x v="0"/>
    <s v="Vegetation - Herbaceous"/>
    <m/>
    <m/>
    <m/>
    <m/>
    <x v="1"/>
    <m/>
    <m/>
    <m/>
    <m/>
    <m/>
    <m/>
    <m/>
    <m/>
    <m/>
    <m/>
    <m/>
    <m/>
    <m/>
    <m/>
    <m/>
    <s v="{fb1609cc-c687-4c93-b1ec-a33fb40ad721}"/>
    <d v="2019-11-15T17:00:59"/>
    <s v="clark@ccber.ucsb.edu_ucsb"/>
    <d v="2019-11-15T17:00:59"/>
    <s v="clark@ccber.ucsb.edu_ucsb"/>
  </r>
  <r>
    <n v="164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{d53c74da-2de6-4d38-8f33-f048e62711d6}"/>
    <d v="2019-11-15T17:02:58"/>
    <s v="clark@ccber.ucsb.edu_ucsb"/>
    <d v="2019-11-15T17:02:58"/>
    <s v="clark@ccber.ucsb.edu_ucsb"/>
  </r>
  <r>
    <n v="165"/>
    <x v="2"/>
    <n v="20"/>
    <x v="0"/>
    <s v="Bare ground"/>
    <m/>
    <m/>
    <m/>
    <m/>
    <x v="1"/>
    <m/>
    <m/>
    <m/>
    <m/>
    <m/>
    <m/>
    <m/>
    <m/>
    <m/>
    <m/>
    <m/>
    <m/>
    <m/>
    <m/>
    <m/>
    <s v="{88c9da09-9415-482e-a2ad-f1ee0828a4c5}"/>
    <d v="2019-11-15T17:04:05"/>
    <s v="clark@ccber.ucsb.edu_ucsb"/>
    <d v="2019-11-15T17:04:05"/>
    <s v="clark@ccber.ucsb.edu_ucsb"/>
  </r>
  <r>
    <n v="166"/>
    <x v="13"/>
    <n v="1"/>
    <x v="0"/>
    <s v="Vegetation - Herbaceous"/>
    <m/>
    <m/>
    <m/>
    <m/>
    <x v="1"/>
    <m/>
    <m/>
    <m/>
    <m/>
    <m/>
    <m/>
    <m/>
    <m/>
    <m/>
    <m/>
    <m/>
    <m/>
    <m/>
    <m/>
    <m/>
    <s v="{6560ac1e-d370-4a70-b84c-5b7337138da5}"/>
    <d v="2019-11-15T17:04:43"/>
    <s v="clark@ccber.ucsb.edu_ucsb"/>
    <d v="2019-11-15T17:04:43"/>
    <s v="clark@ccber.ucsb.edu_ucsb"/>
  </r>
  <r>
    <n v="167"/>
    <x v="51"/>
    <n v="1"/>
    <x v="0"/>
    <s v="Habitat Feature - Snag"/>
    <m/>
    <m/>
    <m/>
    <m/>
    <x v="1"/>
    <m/>
    <m/>
    <m/>
    <m/>
    <m/>
    <m/>
    <m/>
    <m/>
    <m/>
    <m/>
    <m/>
    <m/>
    <m/>
    <m/>
    <m/>
    <s v="{17126a6e-a940-4685-ba24-4a0ea778633b}"/>
    <d v="2019-11-15T17:07:41"/>
    <s v="clark@ccber.ucsb.edu_ucsb"/>
    <d v="2019-11-15T17:07:41"/>
    <s v="clark@ccber.ucsb.edu_ucsb"/>
  </r>
  <r>
    <n v="168"/>
    <x v="52"/>
    <n v="1"/>
    <x v="0"/>
    <s v="Vegetation - Tree"/>
    <m/>
    <m/>
    <m/>
    <m/>
    <x v="1"/>
    <m/>
    <m/>
    <m/>
    <m/>
    <m/>
    <m/>
    <m/>
    <m/>
    <m/>
    <m/>
    <m/>
    <m/>
    <m/>
    <m/>
    <m/>
    <s v="{48d2c1b0-48de-4900-a473-de3e97920162}"/>
    <d v="2019-11-15T17:10:47"/>
    <s v="clark@ccber.ucsb.edu_ucsb"/>
    <d v="2019-11-15T17:10:47"/>
    <s v="clark@ccber.ucsb.edu_ucsb"/>
  </r>
  <r>
    <n v="169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{08cf93a5-2489-4324-81cb-b0103b177ed0}"/>
    <d v="2019-11-15T17:13:56"/>
    <s v="clark@ccber.ucsb.edu_ucsb"/>
    <d v="2019-11-15T17:13:56"/>
    <s v="clark@ccber.ucsb.edu_ucsb"/>
  </r>
  <r>
    <n v="170"/>
    <x v="11"/>
    <n v="37"/>
    <x v="0"/>
    <s v="Flyover"/>
    <m/>
    <m/>
    <m/>
    <m/>
    <x v="1"/>
    <m/>
    <m/>
    <m/>
    <m/>
    <m/>
    <m/>
    <m/>
    <m/>
    <m/>
    <m/>
    <m/>
    <m/>
    <m/>
    <m/>
    <m/>
    <s v="{d6c7e800-32cc-48b8-8fd7-0877c19a5a61}"/>
    <d v="2019-11-15T17:14:16"/>
    <s v="clark@ccber.ucsb.edu_ucsb"/>
    <d v="2019-11-15T17:14:16"/>
    <s v="clark@ccber.ucsb.edu_ucsb"/>
  </r>
  <r>
    <n v="171"/>
    <x v="1"/>
    <n v="1"/>
    <x v="0"/>
    <s v="Vegetation - Tree"/>
    <m/>
    <m/>
    <m/>
    <m/>
    <x v="1"/>
    <m/>
    <m/>
    <m/>
    <m/>
    <m/>
    <m/>
    <m/>
    <m/>
    <m/>
    <m/>
    <m/>
    <m/>
    <m/>
    <m/>
    <m/>
    <s v="{5c981605-2eee-495e-bb67-8eae0ea765e3}"/>
    <d v="2019-11-15T17:15:32"/>
    <s v="clark@ccber.ucsb.edu_ucsb"/>
    <d v="2019-11-15T17:15:32"/>
    <s v="clark@ccber.ucsb.edu_ucsb"/>
  </r>
  <r>
    <n v="172"/>
    <x v="6"/>
    <n v="2"/>
    <x v="0"/>
    <s v="Vegetation - Tree"/>
    <m/>
    <m/>
    <m/>
    <m/>
    <x v="1"/>
    <m/>
    <m/>
    <m/>
    <m/>
    <m/>
    <m/>
    <m/>
    <m/>
    <m/>
    <m/>
    <m/>
    <m/>
    <m/>
    <m/>
    <m/>
    <s v="{2248fd5b-6e09-4adc-ac93-53b145cb06b1}"/>
    <d v="2019-11-15T17:15:48"/>
    <s v="clark@ccber.ucsb.edu_ucsb"/>
    <d v="2019-11-15T17:15:48"/>
    <s v="clark@ccber.ucsb.edu_ucsb"/>
  </r>
  <r>
    <n v="173"/>
    <x v="34"/>
    <n v="1"/>
    <x v="0"/>
    <s v="Habitat Feature - Snag"/>
    <m/>
    <m/>
    <m/>
    <m/>
    <x v="1"/>
    <m/>
    <m/>
    <m/>
    <m/>
    <m/>
    <m/>
    <m/>
    <m/>
    <m/>
    <m/>
    <m/>
    <m/>
    <m/>
    <m/>
    <m/>
    <s v="{82a6ae26-d694-4ae9-8bca-ed65b18474d4}"/>
    <d v="2019-11-15T17:17:59"/>
    <s v="clark@ccber.ucsb.edu_ucsb"/>
    <d v="2019-11-15T17:17:59"/>
    <s v="clark@ccber.ucsb.edu_ucsb"/>
  </r>
  <r>
    <n v="174"/>
    <x v="53"/>
    <n v="1"/>
    <x v="0"/>
    <s v="Vegetation - Tree"/>
    <m/>
    <m/>
    <m/>
    <m/>
    <x v="1"/>
    <m/>
    <m/>
    <m/>
    <m/>
    <m/>
    <m/>
    <m/>
    <m/>
    <m/>
    <m/>
    <m/>
    <m/>
    <m/>
    <m/>
    <m/>
    <s v="{e9c2a242-91b4-4c30-bedc-d82392653569}"/>
    <d v="2019-11-15T17:18:46"/>
    <s v="clark@ccber.ucsb.edu_ucsb"/>
    <d v="2019-11-15T17:18:46"/>
    <s v="clark@ccber.ucsb.edu_ucsb"/>
  </r>
  <r>
    <n v="175"/>
    <x v="6"/>
    <n v="3"/>
    <x v="0"/>
    <s v="Vegetation - Herbaceous"/>
    <m/>
    <m/>
    <m/>
    <m/>
    <x v="1"/>
    <m/>
    <m/>
    <m/>
    <m/>
    <m/>
    <m/>
    <m/>
    <m/>
    <m/>
    <m/>
    <m/>
    <m/>
    <m/>
    <m/>
    <m/>
    <s v="{62efea63-c75a-4f7f-9e41-2b773881377e}"/>
    <d v="2019-11-15T17:21:30"/>
    <s v="clark@ccber.ucsb.edu_ucsb"/>
    <d v="2019-11-15T17:21:30"/>
    <s v="clark@ccber.ucsb.edu_ucsb"/>
  </r>
  <r>
    <n v="176"/>
    <x v="1"/>
    <n v="20"/>
    <x v="0"/>
    <s v="Vegetation - Herbaceous"/>
    <m/>
    <m/>
    <m/>
    <m/>
    <x v="1"/>
    <m/>
    <m/>
    <m/>
    <m/>
    <m/>
    <m/>
    <m/>
    <m/>
    <m/>
    <m/>
    <m/>
    <m/>
    <m/>
    <m/>
    <m/>
    <s v="{a30278e8-d15a-4ac2-8f49-336f33835714}"/>
    <d v="2019-11-15T17:21:54"/>
    <s v="clark@ccber.ucsb.edu_ucsb"/>
    <d v="2019-11-15T17:21:54"/>
    <s v="clark@ccber.ucsb.edu_ucsb"/>
  </r>
  <r>
    <n v="177"/>
    <x v="12"/>
    <n v="1"/>
    <x v="0"/>
    <s v="Vegetation - Herbaceous"/>
    <m/>
    <m/>
    <m/>
    <m/>
    <x v="1"/>
    <m/>
    <m/>
    <m/>
    <m/>
    <m/>
    <m/>
    <m/>
    <m/>
    <m/>
    <m/>
    <m/>
    <m/>
    <m/>
    <m/>
    <m/>
    <s v="{1e32d812-38e8-4bac-a1b8-bb6a48dc7aa6}"/>
    <d v="2019-11-15T17:22:09"/>
    <s v="clark@ccber.ucsb.edu_ucsb"/>
    <d v="2019-11-15T17:22:09"/>
    <s v="clark@ccber.ucsb.edu_ucsb"/>
  </r>
  <r>
    <n v="178"/>
    <x v="15"/>
    <n v="1"/>
    <x v="0"/>
    <s v="Vegetation - Herbaceous"/>
    <m/>
    <m/>
    <m/>
    <m/>
    <x v="1"/>
    <m/>
    <m/>
    <m/>
    <m/>
    <m/>
    <m/>
    <m/>
    <m/>
    <m/>
    <m/>
    <m/>
    <m/>
    <m/>
    <m/>
    <m/>
    <s v="{1cd3ad0e-8318-4289-9360-b028b28548ea}"/>
    <d v="2019-11-15T17:22:35"/>
    <s v="clark@ccber.ucsb.edu_ucsb"/>
    <d v="2019-11-15T17:22:35"/>
    <s v="clark@ccber.ucsb.edu_ucsb"/>
  </r>
  <r>
    <n v="179"/>
    <x v="13"/>
    <n v="1"/>
    <x v="0"/>
    <s v="Vegetation - Herbaceous"/>
    <m/>
    <m/>
    <m/>
    <m/>
    <x v="1"/>
    <m/>
    <m/>
    <m/>
    <m/>
    <m/>
    <m/>
    <m/>
    <m/>
    <m/>
    <m/>
    <m/>
    <m/>
    <m/>
    <m/>
    <m/>
    <s v="{e7657230-aefa-4160-9207-05f2d9a009c3}"/>
    <d v="2019-11-15T17:23:06"/>
    <s v="clark@ccber.ucsb.edu_ucsb"/>
    <d v="2019-11-15T17:23:06"/>
    <s v="clark@ccber.ucsb.edu_ucsb"/>
  </r>
  <r>
    <n v="180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37b77d22-92d1-4670-a771-d36f4404e2fe}"/>
    <d v="2019-11-15T17:23:30"/>
    <s v="clark@ccber.ucsb.edu_ucsb"/>
    <d v="2019-11-15T17:23:30"/>
    <s v="clark@ccber.ucsb.edu_ucsb"/>
  </r>
  <r>
    <n v="181"/>
    <x v="33"/>
    <n v="1"/>
    <x v="0"/>
    <s v="Flyover"/>
    <m/>
    <m/>
    <m/>
    <m/>
    <x v="1"/>
    <m/>
    <m/>
    <m/>
    <m/>
    <m/>
    <m/>
    <m/>
    <m/>
    <m/>
    <m/>
    <m/>
    <m/>
    <m/>
    <m/>
    <m/>
    <s v="{3c894385-414c-4f54-91c2-fd62ebc8f42b}"/>
    <d v="2019-11-15T17:24:35"/>
    <s v="clark@ccber.ucsb.edu_ucsb"/>
    <d v="2019-11-15T17:24:35"/>
    <s v="clark@ccber.ucsb.edu_ucsb"/>
  </r>
  <r>
    <n v="182"/>
    <x v="54"/>
    <n v="2"/>
    <x v="0"/>
    <s v="Flyover"/>
    <m/>
    <m/>
    <m/>
    <m/>
    <x v="1"/>
    <m/>
    <m/>
    <m/>
    <m/>
    <m/>
    <m/>
    <m/>
    <m/>
    <m/>
    <m/>
    <m/>
    <m/>
    <m/>
    <m/>
    <m/>
    <s v="{d687eb08-9f0c-48aa-ade0-ff708445aca8}"/>
    <d v="2019-11-15T17:27:50"/>
    <s v="clark@ccber.ucsb.edu_ucsb"/>
    <d v="2019-11-15T17:27:50"/>
    <s v="clark@ccber.ucsb.edu_ucsb"/>
  </r>
  <r>
    <n v="183"/>
    <x v="39"/>
    <n v="1"/>
    <x v="0"/>
    <s v="Flyover"/>
    <m/>
    <m/>
    <m/>
    <m/>
    <x v="1"/>
    <m/>
    <m/>
    <m/>
    <m/>
    <m/>
    <m/>
    <m/>
    <m/>
    <m/>
    <m/>
    <m/>
    <m/>
    <m/>
    <m/>
    <m/>
    <s v="{4b1b739e-0338-4ae0-b189-6ac49cf9557d}"/>
    <d v="2019-11-15T17:28:35"/>
    <s v="clark@ccber.ucsb.edu_ucsb"/>
    <d v="2019-11-15T17:28:35"/>
    <s v="clark@ccber.ucsb.edu_ucsb"/>
  </r>
  <r>
    <n v="184"/>
    <x v="29"/>
    <n v="5"/>
    <x v="0"/>
    <s v="Flyover"/>
    <m/>
    <m/>
    <m/>
    <m/>
    <x v="1"/>
    <m/>
    <m/>
    <m/>
    <m/>
    <m/>
    <m/>
    <m/>
    <m/>
    <m/>
    <m/>
    <m/>
    <m/>
    <m/>
    <m/>
    <m/>
    <s v="{fd69d527-7d6d-4858-ab59-0e462593834f}"/>
    <d v="2019-11-15T17:29:46"/>
    <s v="clark@ccber.ucsb.edu_ucsb"/>
    <d v="2019-11-15T17:29:46"/>
    <s v="clark@ccber.ucsb.edu_ucsb"/>
  </r>
  <r>
    <n v="185"/>
    <x v="28"/>
    <n v="1"/>
    <x v="0"/>
    <s v="Vegetation - Tree"/>
    <m/>
    <m/>
    <m/>
    <m/>
    <x v="1"/>
    <m/>
    <m/>
    <m/>
    <m/>
    <m/>
    <m/>
    <m/>
    <m/>
    <m/>
    <m/>
    <m/>
    <m/>
    <m/>
    <m/>
    <m/>
    <s v="{c5c9f361-a4a6-4725-9731-2350ff177b22}"/>
    <d v="2019-11-15T17:30:43"/>
    <s v="clark@ccber.ucsb.edu_ucsb"/>
    <d v="2019-11-15T17:30:43"/>
    <s v="clark@ccber.ucsb.edu_ucsb"/>
  </r>
  <r>
    <n v="186"/>
    <x v="14"/>
    <n v="3"/>
    <x v="0"/>
    <s v="Building"/>
    <m/>
    <m/>
    <m/>
    <m/>
    <x v="1"/>
    <m/>
    <m/>
    <m/>
    <m/>
    <m/>
    <m/>
    <m/>
    <m/>
    <m/>
    <m/>
    <m/>
    <m/>
    <m/>
    <m/>
    <m/>
    <s v="{9bd89f67-256b-4a8a-b140-52466296a95c}"/>
    <d v="2019-11-15T17:31:04"/>
    <s v="clark@ccber.ucsb.edu_ucsb"/>
    <d v="2019-11-15T17:31:04"/>
    <s v="clark@ccber.ucsb.edu_ucsb"/>
  </r>
  <r>
    <n v="187"/>
    <x v="55"/>
    <n v="1"/>
    <x v="0"/>
    <s v="Building"/>
    <m/>
    <m/>
    <m/>
    <m/>
    <x v="1"/>
    <m/>
    <m/>
    <m/>
    <m/>
    <m/>
    <m/>
    <m/>
    <m/>
    <m/>
    <m/>
    <m/>
    <m/>
    <m/>
    <m/>
    <m/>
    <s v="{c7f9b6d9-497e-4283-8e2d-39ccdb56475e}"/>
    <d v="2019-11-15T17:31:24"/>
    <s v="clark@ccber.ucsb.edu_ucsb"/>
    <d v="2019-11-15T17:31:24"/>
    <s v="clark@ccber.ucsb.edu_ucsb"/>
  </r>
  <r>
    <n v="188"/>
    <x v="7"/>
    <n v="2"/>
    <x v="0"/>
    <s v="Building"/>
    <m/>
    <m/>
    <m/>
    <m/>
    <x v="1"/>
    <m/>
    <m/>
    <m/>
    <m/>
    <m/>
    <m/>
    <m/>
    <m/>
    <m/>
    <m/>
    <m/>
    <m/>
    <m/>
    <m/>
    <m/>
    <s v="{5229206f-9b2f-44af-8044-fcb935f86d22}"/>
    <d v="2019-11-15T17:31:40"/>
    <s v="clark@ccber.ucsb.edu_ucsb"/>
    <d v="2019-11-15T17:31:40"/>
    <s v="clark@ccber.ucsb.edu_ucsb"/>
  </r>
  <r>
    <n v="189"/>
    <x v="16"/>
    <n v="5"/>
    <x v="0"/>
    <s v="Building"/>
    <m/>
    <m/>
    <m/>
    <m/>
    <x v="1"/>
    <m/>
    <m/>
    <m/>
    <m/>
    <m/>
    <m/>
    <m/>
    <m/>
    <m/>
    <m/>
    <m/>
    <m/>
    <m/>
    <m/>
    <m/>
    <s v="{fba66cd5-cca3-435b-976b-f470b47e1ada}"/>
    <d v="2019-11-15T17:31:56"/>
    <s v="clark@ccber.ucsb.edu_ucsb"/>
    <d v="2019-11-15T17:31:56"/>
    <s v="clark@ccber.ucsb.edu_ucsb"/>
  </r>
  <r>
    <n v="190"/>
    <x v="1"/>
    <n v="2"/>
    <x v="0"/>
    <s v="Building"/>
    <m/>
    <m/>
    <m/>
    <m/>
    <x v="1"/>
    <m/>
    <m/>
    <m/>
    <m/>
    <m/>
    <m/>
    <m/>
    <m/>
    <m/>
    <m/>
    <m/>
    <m/>
    <m/>
    <m/>
    <m/>
    <s v="{b49cdfae-8038-4190-9756-d8421094afc1}"/>
    <d v="2019-11-15T17:32:24"/>
    <s v="clark@ccber.ucsb.edu_ucsb"/>
    <d v="2019-11-15T17:32:24"/>
    <s v="clark@ccber.ucsb.edu_ucsb"/>
  </r>
  <r>
    <n v="191"/>
    <x v="56"/>
    <n v="1"/>
    <x v="0"/>
    <s v="Vegetation - Tree"/>
    <m/>
    <m/>
    <s v="red breasted nuthatch"/>
    <m/>
    <x v="1"/>
    <m/>
    <m/>
    <m/>
    <m/>
    <m/>
    <m/>
    <m/>
    <m/>
    <m/>
    <m/>
    <m/>
    <m/>
    <m/>
    <m/>
    <m/>
    <s v="{9e6a95e4-006b-412a-b20c-9a2900954400}"/>
    <d v="2019-11-15T17:34:29"/>
    <s v="clark@ccber.ucsb.edu_ucsb"/>
    <d v="2019-11-15T17:35:34"/>
    <s v="clark@ccber.ucsb.edu_ucsb"/>
  </r>
  <r>
    <n v="192"/>
    <x v="1"/>
    <n v="20"/>
    <x v="0"/>
    <s v="Vegetation - Herbaceous"/>
    <m/>
    <m/>
    <m/>
    <m/>
    <x v="1"/>
    <m/>
    <m/>
    <m/>
    <m/>
    <m/>
    <m/>
    <m/>
    <m/>
    <m/>
    <m/>
    <m/>
    <m/>
    <m/>
    <m/>
    <m/>
    <s v="{675873ec-7fc8-45f7-9a79-fab0997df3b4}"/>
    <d v="2019-11-15T17:36:55"/>
    <s v="clark@ccber.ucsb.edu_ucsb"/>
    <d v="2019-11-15T17:36:55"/>
    <s v="clark@ccber.ucsb.edu_ucsb"/>
  </r>
  <r>
    <n v="193"/>
    <x v="16"/>
    <n v="2"/>
    <x v="0"/>
    <s v="Fence"/>
    <m/>
    <m/>
    <m/>
    <m/>
    <x v="1"/>
    <m/>
    <m/>
    <m/>
    <m/>
    <m/>
    <m/>
    <m/>
    <m/>
    <m/>
    <m/>
    <m/>
    <m/>
    <m/>
    <m/>
    <m/>
    <s v="{b34e70b4-9c78-4ea7-89ad-c979a5925090}"/>
    <d v="2019-11-15T17:37:21"/>
    <s v="clark@ccber.ucsb.edu_ucsb"/>
    <d v="2019-11-15T17:37:21"/>
    <s v="clark@ccber.ucsb.edu_ucsb"/>
  </r>
  <r>
    <n v="194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{40a9cf4c-718f-4443-a02b-925e343f0db2}"/>
    <d v="2019-11-15T17:39:02"/>
    <s v="clark@ccber.ucsb.edu_ucsb"/>
    <d v="2019-11-15T17:39:02"/>
    <s v="clark@ccber.ucsb.edu_ucsb"/>
  </r>
  <r>
    <n v="195"/>
    <x v="38"/>
    <n v="20"/>
    <x v="0"/>
    <s v="Building"/>
    <m/>
    <m/>
    <m/>
    <m/>
    <x v="1"/>
    <m/>
    <m/>
    <m/>
    <m/>
    <m/>
    <m/>
    <m/>
    <m/>
    <m/>
    <m/>
    <m/>
    <m/>
    <m/>
    <m/>
    <m/>
    <s v="{9e65b286-dcd9-452c-8929-baf80f7444d8}"/>
    <d v="2019-11-15T17:39:21"/>
    <s v="clark@ccber.ucsb.edu_ucsb"/>
    <d v="2019-11-15T17:39:21"/>
    <s v="clark@ccber.ucsb.edu_ucsb"/>
  </r>
  <r>
    <n v="196"/>
    <x v="12"/>
    <n v="1"/>
    <x v="0"/>
    <s v="Vegetation - Herbaceous"/>
    <m/>
    <m/>
    <m/>
    <m/>
    <x v="1"/>
    <m/>
    <m/>
    <m/>
    <m/>
    <m/>
    <m/>
    <m/>
    <m/>
    <m/>
    <m/>
    <m/>
    <m/>
    <m/>
    <m/>
    <m/>
    <s v="{995c62a5-6389-4e58-a580-a2d9d08b6bd5}"/>
    <d v="2019-11-15T17:41:22"/>
    <s v="clark@ccber.ucsb.edu_ucsb"/>
    <d v="2019-11-15T17:41:22"/>
    <s v="clark@ccber.ucsb.edu_ucsb"/>
  </r>
  <r>
    <n v="197"/>
    <x v="33"/>
    <n v="1"/>
    <x v="0"/>
    <s v="Vegetation - Tree"/>
    <m/>
    <m/>
    <m/>
    <m/>
    <x v="1"/>
    <m/>
    <m/>
    <m/>
    <m/>
    <m/>
    <m/>
    <m/>
    <m/>
    <m/>
    <m/>
    <m/>
    <m/>
    <m/>
    <m/>
    <m/>
    <s v="{1483bd94-69c8-4072-837e-6c9cc2217943}"/>
    <d v="2019-11-15T17:42:03"/>
    <s v="clark@ccber.ucsb.edu_ucsb"/>
    <d v="2019-11-15T17:42:03"/>
    <s v="clark@ccber.ucsb.edu_ucsb"/>
  </r>
  <r>
    <n v="198"/>
    <x v="38"/>
    <n v="1"/>
    <x v="0"/>
    <s v="Building"/>
    <m/>
    <m/>
    <m/>
    <m/>
    <x v="1"/>
    <m/>
    <m/>
    <m/>
    <m/>
    <m/>
    <m/>
    <m/>
    <m/>
    <m/>
    <m/>
    <m/>
    <m/>
    <m/>
    <m/>
    <m/>
    <s v="{336e561f-72f1-4cfc-8364-443459807b4b}"/>
    <d v="2019-11-15T17:43:58"/>
    <s v="clark@ccber.ucsb.edu_ucsb"/>
    <d v="2019-11-15T17:43:58"/>
    <s v="clark@ccber.ucsb.edu_ucsb"/>
  </r>
  <r>
    <n v="199"/>
    <x v="57"/>
    <m/>
    <x v="0"/>
    <m/>
    <m/>
    <m/>
    <m/>
    <m/>
    <x v="1"/>
    <m/>
    <s v="10:03"/>
    <m/>
    <m/>
    <m/>
    <m/>
    <m/>
    <m/>
    <m/>
    <m/>
    <m/>
    <m/>
    <m/>
    <m/>
    <m/>
    <s v="{47d78d9f-ad2e-481d-98de-f5557eeb9ad5}"/>
    <d v="2019-11-15T18:03:21"/>
    <s v="clark@ccber.ucsb.edu_ucsb"/>
    <d v="2019-11-15T18:03:21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4" firstHeaderRow="1" firstDataRow="3" firstDataCol="1"/>
  <pivotFields count="30">
    <pivotField showAll="0"/>
    <pivotField axis="axisRow" showAll="0">
      <items count="59">
        <item x="15"/>
        <item x="10"/>
        <item x="31"/>
        <item x="23"/>
        <item x="52"/>
        <item x="49"/>
        <item x="33"/>
        <item x="4"/>
        <item x="25"/>
        <item x="32"/>
        <item x="36"/>
        <item x="5"/>
        <item x="44"/>
        <item x="26"/>
        <item x="11"/>
        <item x="7"/>
        <item x="13"/>
        <item x="22"/>
        <item x="50"/>
        <item x="0"/>
        <item x="3"/>
        <item x="18"/>
        <item x="24"/>
        <item x="35"/>
        <item x="16"/>
        <item x="40"/>
        <item x="8"/>
        <item x="2"/>
        <item x="46"/>
        <item x="37"/>
        <item x="27"/>
        <item x="21"/>
        <item x="47"/>
        <item x="55"/>
        <item x="53"/>
        <item x="17"/>
        <item x="20"/>
        <item x="48"/>
        <item x="30"/>
        <item x="56"/>
        <item x="51"/>
        <item x="54"/>
        <item x="38"/>
        <item x="28"/>
        <item x="9"/>
        <item x="34"/>
        <item x="29"/>
        <item x="19"/>
        <item x="12"/>
        <item x="41"/>
        <item x="43"/>
        <item x="42"/>
        <item x="39"/>
        <item x="14"/>
        <item x="45"/>
        <item x="6"/>
        <item x="1"/>
        <item x="5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19">
    <format dxfId="18">
      <pivotArea outline="0" collapsedLevelsAreSubtotals="1" fieldPosition="0">
        <references count="1">
          <reference field="3" count="0" selected="0" defaultSubtotal="1"/>
        </references>
      </pivotArea>
    </format>
    <format dxfId="17">
      <pivotArea field="3" type="button" dataOnly="0" labelOnly="1" outline="0" axis="axisCol" fieldPosition="0"/>
    </format>
    <format dxfId="16">
      <pivotArea field="9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fieldPosition="0">
        <references count="1">
          <reference field="3" count="0" defaultSubtotal="1"/>
        </references>
      </pivotArea>
    </format>
    <format dxfId="12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0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9">
      <pivotArea type="topRight" dataOnly="0" labelOnly="1" outline="0" offset="B1:D1" fieldPosition="0"/>
    </format>
    <format dxfId="8">
      <pivotArea dataOnly="0" labelOnly="1" fieldPosition="0">
        <references count="1">
          <reference field="3" count="1">
            <x v="1"/>
          </reference>
        </references>
      </pivotArea>
    </format>
    <format dxfId="7">
      <pivotArea dataOnly="0" labelOnly="1" fieldPosition="0">
        <references count="1">
          <reference field="3" count="1" defaultSubtotal="1">
            <x v="1"/>
          </reference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5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1" count="8">
            <x v="50"/>
            <x v="51"/>
            <x v="52"/>
            <x v="53"/>
            <x v="54"/>
            <x v="55"/>
            <x v="56"/>
            <x v="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workbookViewId="0">
      <selection activeCell="M12" sqref="M12"/>
    </sheetView>
  </sheetViews>
  <sheetFormatPr defaultRowHeight="15" x14ac:dyDescent="0.25"/>
  <cols>
    <col min="3" max="3" width="22.42578125" bestFit="1" customWidth="1"/>
  </cols>
  <sheetData>
    <row r="1" spans="1:23" ht="16.5" thickBo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x14ac:dyDescent="0.25">
      <c r="A2">
        <v>1</v>
      </c>
      <c r="B2">
        <v>4.8499999999999996</v>
      </c>
      <c r="C2" t="s">
        <v>33</v>
      </c>
      <c r="D2" t="s">
        <v>34</v>
      </c>
      <c r="F2">
        <v>63</v>
      </c>
      <c r="G2">
        <v>75</v>
      </c>
      <c r="S2" t="s">
        <v>35</v>
      </c>
      <c r="T2" s="2">
        <v>43784.65724537037</v>
      </c>
      <c r="U2" t="s">
        <v>36</v>
      </c>
      <c r="V2" s="2">
        <v>43784.657986111109</v>
      </c>
      <c r="W2" t="s">
        <v>36</v>
      </c>
    </row>
    <row r="3" spans="1:23" x14ac:dyDescent="0.25">
      <c r="A3">
        <v>121</v>
      </c>
      <c r="C3" t="s">
        <v>33</v>
      </c>
      <c r="E3" t="s">
        <v>206</v>
      </c>
      <c r="L3">
        <v>65</v>
      </c>
      <c r="M3">
        <v>58</v>
      </c>
      <c r="O3" t="s">
        <v>207</v>
      </c>
      <c r="P3" t="s">
        <v>208</v>
      </c>
      <c r="S3" t="s">
        <v>209</v>
      </c>
      <c r="T3" s="2">
        <v>43784.749351851853</v>
      </c>
      <c r="U3" t="s">
        <v>36</v>
      </c>
      <c r="V3" s="2">
        <v>43784.753819444442</v>
      </c>
      <c r="W3" t="s">
        <v>36</v>
      </c>
    </row>
  </sheetData>
  <autoFilter ref="A1:W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0"/>
  <sheetViews>
    <sheetView tabSelected="1" workbookViewId="0">
      <selection activeCell="T23" sqref="T23"/>
    </sheetView>
  </sheetViews>
  <sheetFormatPr defaultRowHeight="15" x14ac:dyDescent="0.25"/>
  <cols>
    <col min="2" max="2" width="10.42578125" bestFit="1" customWidth="1"/>
    <col min="4" max="4" width="26" bestFit="1" customWidth="1"/>
    <col min="5" max="6" width="9.140625" style="7"/>
    <col min="12" max="12" width="22.42578125" bestFit="1" customWidth="1"/>
    <col min="29" max="29" width="18.28515625" bestFit="1" customWidth="1"/>
  </cols>
  <sheetData>
    <row r="1" spans="1:32" ht="15.75" x14ac:dyDescent="0.25">
      <c r="A1" s="1" t="s">
        <v>0</v>
      </c>
      <c r="B1" s="1" t="s">
        <v>323</v>
      </c>
      <c r="C1" s="1" t="s">
        <v>324</v>
      </c>
      <c r="D1" s="1" t="s">
        <v>1</v>
      </c>
      <c r="E1" s="28" t="s">
        <v>2</v>
      </c>
      <c r="F1" s="28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20</v>
      </c>
      <c r="B2" s="31">
        <v>43784</v>
      </c>
      <c r="D2" t="s">
        <v>73</v>
      </c>
      <c r="E2" s="7">
        <v>1</v>
      </c>
      <c r="F2" s="7" t="s">
        <v>31</v>
      </c>
      <c r="G2" t="s">
        <v>46</v>
      </c>
      <c r="L2" t="s">
        <v>33</v>
      </c>
      <c r="AB2" t="s">
        <v>74</v>
      </c>
      <c r="AC2" s="2">
        <v>43784.668761574067</v>
      </c>
      <c r="AD2" t="s">
        <v>36</v>
      </c>
      <c r="AE2" s="2">
        <v>43784.673148148147</v>
      </c>
      <c r="AF2" t="s">
        <v>36</v>
      </c>
    </row>
    <row r="3" spans="1:32" x14ac:dyDescent="0.25">
      <c r="A3">
        <v>90</v>
      </c>
      <c r="B3" s="31">
        <v>43784</v>
      </c>
      <c r="D3" t="s">
        <v>73</v>
      </c>
      <c r="E3" s="7">
        <v>1</v>
      </c>
      <c r="F3" s="7" t="s">
        <v>31</v>
      </c>
      <c r="G3" t="s">
        <v>54</v>
      </c>
      <c r="L3" t="s">
        <v>33</v>
      </c>
      <c r="AB3" t="s">
        <v>169</v>
      </c>
      <c r="AC3" s="2">
        <v>43784.712916666656</v>
      </c>
      <c r="AD3" t="s">
        <v>36</v>
      </c>
      <c r="AE3" s="2">
        <v>43784.712916666656</v>
      </c>
      <c r="AF3" t="s">
        <v>36</v>
      </c>
    </row>
    <row r="4" spans="1:32" x14ac:dyDescent="0.25">
      <c r="A4">
        <v>103</v>
      </c>
      <c r="B4" s="31">
        <v>43784</v>
      </c>
      <c r="D4" t="s">
        <v>73</v>
      </c>
      <c r="E4" s="7">
        <v>1</v>
      </c>
      <c r="F4" s="7" t="s">
        <v>31</v>
      </c>
      <c r="G4" t="s">
        <v>46</v>
      </c>
      <c r="L4" t="s">
        <v>33</v>
      </c>
      <c r="AB4" t="s">
        <v>182</v>
      </c>
      <c r="AC4" s="2">
        <v>43784.725462962961</v>
      </c>
      <c r="AD4" t="s">
        <v>36</v>
      </c>
      <c r="AE4" s="2">
        <v>43784.725462962961</v>
      </c>
      <c r="AF4" t="s">
        <v>36</v>
      </c>
    </row>
    <row r="5" spans="1:32" x14ac:dyDescent="0.25">
      <c r="A5">
        <v>178</v>
      </c>
      <c r="B5" s="31">
        <v>43784</v>
      </c>
      <c r="D5" t="s">
        <v>73</v>
      </c>
      <c r="E5" s="7">
        <v>1</v>
      </c>
      <c r="F5" s="7" t="s">
        <v>31</v>
      </c>
      <c r="G5" t="s">
        <v>38</v>
      </c>
      <c r="L5" t="s">
        <v>216</v>
      </c>
      <c r="AB5" t="s">
        <v>286</v>
      </c>
      <c r="AC5" s="2">
        <v>43784.724016203712</v>
      </c>
      <c r="AD5" t="s">
        <v>218</v>
      </c>
      <c r="AE5" s="2">
        <v>43784.724016203712</v>
      </c>
      <c r="AF5" t="s">
        <v>218</v>
      </c>
    </row>
    <row r="6" spans="1:32" x14ac:dyDescent="0.25">
      <c r="A6">
        <v>12</v>
      </c>
      <c r="B6" s="31">
        <v>43784</v>
      </c>
      <c r="D6" t="s">
        <v>60</v>
      </c>
      <c r="E6" s="7">
        <v>1</v>
      </c>
      <c r="F6" s="7" t="s">
        <v>31</v>
      </c>
      <c r="G6" t="s">
        <v>41</v>
      </c>
      <c r="L6" t="s">
        <v>33</v>
      </c>
      <c r="AB6" t="s">
        <v>61</v>
      </c>
      <c r="AC6" s="2">
        <v>43784.664259259262</v>
      </c>
      <c r="AD6" t="s">
        <v>36</v>
      </c>
      <c r="AE6" s="2">
        <v>43784.664259259262</v>
      </c>
      <c r="AF6" t="s">
        <v>36</v>
      </c>
    </row>
    <row r="7" spans="1:32" x14ac:dyDescent="0.25">
      <c r="A7">
        <v>67</v>
      </c>
      <c r="B7" s="31">
        <v>43784</v>
      </c>
      <c r="D7" t="s">
        <v>137</v>
      </c>
      <c r="E7" s="7">
        <v>1</v>
      </c>
      <c r="F7" s="7" t="s">
        <v>31</v>
      </c>
      <c r="G7" t="s">
        <v>32</v>
      </c>
      <c r="L7" t="s">
        <v>33</v>
      </c>
      <c r="AB7" t="s">
        <v>138</v>
      </c>
      <c r="AC7" s="2">
        <v>43784.703969907408</v>
      </c>
      <c r="AD7" t="s">
        <v>36</v>
      </c>
      <c r="AE7" s="2">
        <v>43784.703969907408</v>
      </c>
      <c r="AF7" t="s">
        <v>36</v>
      </c>
    </row>
    <row r="8" spans="1:32" x14ac:dyDescent="0.25">
      <c r="A8">
        <v>119</v>
      </c>
      <c r="B8" s="31">
        <v>43784</v>
      </c>
      <c r="D8" t="s">
        <v>137</v>
      </c>
      <c r="E8" s="7">
        <v>1</v>
      </c>
      <c r="F8" s="7" t="s">
        <v>31</v>
      </c>
      <c r="G8" t="s">
        <v>91</v>
      </c>
      <c r="L8" t="s">
        <v>33</v>
      </c>
      <c r="AB8" t="s">
        <v>203</v>
      </c>
      <c r="AC8" s="2">
        <v>43784.742222222223</v>
      </c>
      <c r="AD8" t="s">
        <v>36</v>
      </c>
      <c r="AE8" s="2">
        <v>43784.742222222223</v>
      </c>
      <c r="AF8" t="s">
        <v>36</v>
      </c>
    </row>
    <row r="9" spans="1:32" x14ac:dyDescent="0.25">
      <c r="A9">
        <v>37</v>
      </c>
      <c r="B9" s="31">
        <v>43784</v>
      </c>
      <c r="D9" t="s">
        <v>99</v>
      </c>
      <c r="E9" s="7">
        <v>4</v>
      </c>
      <c r="F9" s="7" t="s">
        <v>31</v>
      </c>
      <c r="L9" t="s">
        <v>33</v>
      </c>
      <c r="AB9" t="s">
        <v>100</v>
      </c>
      <c r="AC9" s="2">
        <v>43784.679803240739</v>
      </c>
      <c r="AD9" t="s">
        <v>36</v>
      </c>
      <c r="AE9" s="2">
        <v>43784.68204861111</v>
      </c>
      <c r="AF9" t="s">
        <v>36</v>
      </c>
    </row>
    <row r="10" spans="1:32" x14ac:dyDescent="0.25">
      <c r="A10">
        <v>57</v>
      </c>
      <c r="B10" s="31">
        <v>43784</v>
      </c>
      <c r="D10" t="s">
        <v>99</v>
      </c>
      <c r="E10" s="7">
        <v>3</v>
      </c>
      <c r="F10" s="7" t="s">
        <v>31</v>
      </c>
      <c r="G10" t="s">
        <v>54</v>
      </c>
      <c r="L10" t="s">
        <v>33</v>
      </c>
      <c r="AB10" t="s">
        <v>124</v>
      </c>
      <c r="AC10" s="2">
        <v>43784.695243055547</v>
      </c>
      <c r="AD10" t="s">
        <v>36</v>
      </c>
      <c r="AE10" s="2">
        <v>43784.695243055547</v>
      </c>
      <c r="AF10" t="s">
        <v>36</v>
      </c>
    </row>
    <row r="11" spans="1:32" x14ac:dyDescent="0.25">
      <c r="A11">
        <v>80</v>
      </c>
      <c r="B11" s="31">
        <v>43784</v>
      </c>
      <c r="D11" t="s">
        <v>99</v>
      </c>
      <c r="E11" s="7">
        <v>5</v>
      </c>
      <c r="F11" s="7" t="s">
        <v>31</v>
      </c>
      <c r="G11" t="s">
        <v>154</v>
      </c>
      <c r="L11" t="s">
        <v>33</v>
      </c>
      <c r="AB11" t="s">
        <v>155</v>
      </c>
      <c r="AC11" s="2">
        <v>43784.709074074082</v>
      </c>
      <c r="AD11" t="s">
        <v>36</v>
      </c>
      <c r="AE11" s="2">
        <v>43784.709074074082</v>
      </c>
      <c r="AF11" t="s">
        <v>36</v>
      </c>
    </row>
    <row r="12" spans="1:32" x14ac:dyDescent="0.25">
      <c r="A12">
        <v>168</v>
      </c>
      <c r="B12" s="31">
        <v>43784</v>
      </c>
      <c r="D12" t="s">
        <v>274</v>
      </c>
      <c r="E12" s="7">
        <v>1</v>
      </c>
      <c r="F12" s="7" t="s">
        <v>31</v>
      </c>
      <c r="G12" t="s">
        <v>54</v>
      </c>
      <c r="L12" t="s">
        <v>216</v>
      </c>
      <c r="AB12" t="s">
        <v>275</v>
      </c>
      <c r="AC12" s="2">
        <v>43784.715821759259</v>
      </c>
      <c r="AD12" t="s">
        <v>218</v>
      </c>
      <c r="AE12" s="2">
        <v>43784.715821759259</v>
      </c>
      <c r="AF12" t="s">
        <v>218</v>
      </c>
    </row>
    <row r="13" spans="1:32" x14ac:dyDescent="0.25">
      <c r="A13">
        <v>155</v>
      </c>
      <c r="B13" s="31">
        <v>43784</v>
      </c>
      <c r="D13" t="s">
        <v>256</v>
      </c>
      <c r="E13" s="7">
        <v>23</v>
      </c>
      <c r="F13" s="7" t="s">
        <v>31</v>
      </c>
      <c r="G13" t="s">
        <v>156</v>
      </c>
      <c r="L13" t="s">
        <v>216</v>
      </c>
      <c r="AB13" t="s">
        <v>257</v>
      </c>
      <c r="AC13" s="2">
        <v>43784.701979166668</v>
      </c>
      <c r="AD13" t="s">
        <v>218</v>
      </c>
      <c r="AE13" s="2">
        <v>43784.701979166668</v>
      </c>
      <c r="AF13" t="s">
        <v>218</v>
      </c>
    </row>
    <row r="14" spans="1:32" x14ac:dyDescent="0.25">
      <c r="A14">
        <v>71</v>
      </c>
      <c r="B14" s="31">
        <v>43784</v>
      </c>
      <c r="D14" t="s">
        <v>143</v>
      </c>
      <c r="E14" s="7">
        <v>2</v>
      </c>
      <c r="F14" s="7" t="s">
        <v>31</v>
      </c>
      <c r="G14" t="s">
        <v>54</v>
      </c>
      <c r="L14" t="s">
        <v>33</v>
      </c>
      <c r="AB14" t="s">
        <v>144</v>
      </c>
      <c r="AC14" s="2">
        <v>43784.706134259257</v>
      </c>
      <c r="AD14" t="s">
        <v>36</v>
      </c>
      <c r="AE14" s="2">
        <v>43784.706134259257</v>
      </c>
      <c r="AF14" t="s">
        <v>36</v>
      </c>
    </row>
    <row r="15" spans="1:32" x14ac:dyDescent="0.25">
      <c r="A15">
        <v>82</v>
      </c>
      <c r="B15" s="31">
        <v>43784</v>
      </c>
      <c r="D15" t="s">
        <v>143</v>
      </c>
      <c r="E15" s="7">
        <v>1</v>
      </c>
      <c r="F15" s="7" t="s">
        <v>31</v>
      </c>
      <c r="G15" t="s">
        <v>38</v>
      </c>
      <c r="L15" t="s">
        <v>33</v>
      </c>
      <c r="AB15" t="s">
        <v>158</v>
      </c>
      <c r="AC15" s="2">
        <v>43784.709490740737</v>
      </c>
      <c r="AD15" t="s">
        <v>36</v>
      </c>
      <c r="AE15" s="2">
        <v>43784.709490740737</v>
      </c>
      <c r="AF15" t="s">
        <v>36</v>
      </c>
    </row>
    <row r="16" spans="1:32" x14ac:dyDescent="0.25">
      <c r="A16">
        <v>88</v>
      </c>
      <c r="B16" s="31">
        <v>43784</v>
      </c>
      <c r="D16" t="s">
        <v>143</v>
      </c>
      <c r="E16" s="7">
        <v>1</v>
      </c>
      <c r="F16" s="7" t="s">
        <v>31</v>
      </c>
      <c r="G16" t="s">
        <v>38</v>
      </c>
      <c r="L16" t="s">
        <v>33</v>
      </c>
      <c r="AB16" t="s">
        <v>167</v>
      </c>
      <c r="AC16" s="2">
        <v>43784.711886574078</v>
      </c>
      <c r="AD16" t="s">
        <v>36</v>
      </c>
      <c r="AE16" s="2">
        <v>43784.711886574078</v>
      </c>
      <c r="AF16" t="s">
        <v>36</v>
      </c>
    </row>
    <row r="17" spans="1:32" x14ac:dyDescent="0.25">
      <c r="A17">
        <v>102</v>
      </c>
      <c r="B17" s="31">
        <v>43784</v>
      </c>
      <c r="D17" t="s">
        <v>143</v>
      </c>
      <c r="E17" s="7">
        <v>1</v>
      </c>
      <c r="F17" s="7" t="s">
        <v>31</v>
      </c>
      <c r="G17" t="s">
        <v>46</v>
      </c>
      <c r="L17" t="s">
        <v>33</v>
      </c>
      <c r="AB17" t="s">
        <v>181</v>
      </c>
      <c r="AC17" s="2">
        <v>43784.725254629629</v>
      </c>
      <c r="AD17" t="s">
        <v>36</v>
      </c>
      <c r="AE17" s="2">
        <v>43784.725254629629</v>
      </c>
      <c r="AF17" t="s">
        <v>36</v>
      </c>
    </row>
    <row r="18" spans="1:32" x14ac:dyDescent="0.25">
      <c r="A18">
        <v>114</v>
      </c>
      <c r="B18" s="31">
        <v>43784</v>
      </c>
      <c r="D18" t="s">
        <v>143</v>
      </c>
      <c r="E18" s="7">
        <v>1</v>
      </c>
      <c r="F18" s="7" t="s">
        <v>31</v>
      </c>
      <c r="G18" t="s">
        <v>54</v>
      </c>
      <c r="L18" t="s">
        <v>33</v>
      </c>
      <c r="AB18" t="s">
        <v>197</v>
      </c>
      <c r="AC18" s="2">
        <v>43784.73646990741</v>
      </c>
      <c r="AD18" t="s">
        <v>36</v>
      </c>
      <c r="AE18" s="2">
        <v>43784.736956018518</v>
      </c>
      <c r="AF18" t="s">
        <v>36</v>
      </c>
    </row>
    <row r="19" spans="1:32" x14ac:dyDescent="0.25">
      <c r="A19">
        <v>130</v>
      </c>
      <c r="B19" s="31">
        <v>43784</v>
      </c>
      <c r="D19" t="s">
        <v>143</v>
      </c>
      <c r="E19" s="7">
        <v>1</v>
      </c>
      <c r="F19" s="7" t="s">
        <v>31</v>
      </c>
      <c r="G19" t="s">
        <v>54</v>
      </c>
      <c r="L19" t="s">
        <v>216</v>
      </c>
      <c r="AB19" t="s">
        <v>222</v>
      </c>
      <c r="AC19" s="2">
        <v>43784.661990740751</v>
      </c>
      <c r="AD19" t="s">
        <v>218</v>
      </c>
      <c r="AE19" s="2">
        <v>43784.661990740751</v>
      </c>
      <c r="AF19" t="s">
        <v>218</v>
      </c>
    </row>
    <row r="20" spans="1:32" x14ac:dyDescent="0.25">
      <c r="A20">
        <v>137</v>
      </c>
      <c r="B20" s="31">
        <v>43784</v>
      </c>
      <c r="D20" t="s">
        <v>143</v>
      </c>
      <c r="E20" s="7">
        <v>1</v>
      </c>
      <c r="F20" s="7" t="s">
        <v>31</v>
      </c>
      <c r="G20" t="s">
        <v>154</v>
      </c>
      <c r="L20" t="s">
        <v>216</v>
      </c>
      <c r="AB20" t="s">
        <v>233</v>
      </c>
      <c r="AC20" s="2">
        <v>43784.673831018517</v>
      </c>
      <c r="AD20" t="s">
        <v>218</v>
      </c>
      <c r="AE20" s="2">
        <v>43784.673831018517</v>
      </c>
      <c r="AF20" t="s">
        <v>218</v>
      </c>
    </row>
    <row r="21" spans="1:32" x14ac:dyDescent="0.25">
      <c r="A21">
        <v>148</v>
      </c>
      <c r="B21" s="31">
        <v>43784</v>
      </c>
      <c r="D21" t="s">
        <v>143</v>
      </c>
      <c r="E21" s="7">
        <v>1</v>
      </c>
      <c r="F21" s="7" t="s">
        <v>31</v>
      </c>
      <c r="G21" t="s">
        <v>154</v>
      </c>
      <c r="L21" t="s">
        <v>216</v>
      </c>
      <c r="AB21" t="s">
        <v>248</v>
      </c>
      <c r="AC21" s="2">
        <v>43784.690810185188</v>
      </c>
      <c r="AD21" t="s">
        <v>218</v>
      </c>
      <c r="AE21" s="2">
        <v>43784.690810185188</v>
      </c>
      <c r="AF21" t="s">
        <v>218</v>
      </c>
    </row>
    <row r="22" spans="1:32" x14ac:dyDescent="0.25">
      <c r="A22">
        <v>152</v>
      </c>
      <c r="B22" s="31">
        <v>43784</v>
      </c>
      <c r="D22" t="s">
        <v>143</v>
      </c>
      <c r="E22" s="7">
        <v>2</v>
      </c>
      <c r="F22" s="7" t="s">
        <v>31</v>
      </c>
      <c r="G22" t="s">
        <v>54</v>
      </c>
      <c r="L22" t="s">
        <v>216</v>
      </c>
      <c r="AB22" t="s">
        <v>252</v>
      </c>
      <c r="AC22" s="2">
        <v>43784.695081018523</v>
      </c>
      <c r="AD22" t="s">
        <v>218</v>
      </c>
      <c r="AE22" s="2">
        <v>43784.695081018523</v>
      </c>
      <c r="AF22" t="s">
        <v>218</v>
      </c>
    </row>
    <row r="23" spans="1:32" x14ac:dyDescent="0.25">
      <c r="A23">
        <v>181</v>
      </c>
      <c r="B23" s="31">
        <v>43784</v>
      </c>
      <c r="D23" t="s">
        <v>143</v>
      </c>
      <c r="E23" s="7">
        <v>1</v>
      </c>
      <c r="F23" s="7" t="s">
        <v>31</v>
      </c>
      <c r="G23" t="s">
        <v>154</v>
      </c>
      <c r="L23" t="s">
        <v>216</v>
      </c>
      <c r="AB23" t="s">
        <v>289</v>
      </c>
      <c r="AC23" s="2">
        <v>43784.725405092591</v>
      </c>
      <c r="AD23" t="s">
        <v>218</v>
      </c>
      <c r="AE23" s="2">
        <v>43784.725405092591</v>
      </c>
      <c r="AF23" t="s">
        <v>218</v>
      </c>
    </row>
    <row r="24" spans="1:32" x14ac:dyDescent="0.25">
      <c r="A24">
        <v>197</v>
      </c>
      <c r="B24" s="31">
        <v>43784</v>
      </c>
      <c r="D24" t="s">
        <v>143</v>
      </c>
      <c r="E24" s="7">
        <v>1</v>
      </c>
      <c r="F24" s="7" t="s">
        <v>31</v>
      </c>
      <c r="G24" t="s">
        <v>54</v>
      </c>
      <c r="L24" t="s">
        <v>216</v>
      </c>
      <c r="AB24" t="s">
        <v>309</v>
      </c>
      <c r="AC24" s="2">
        <v>43784.737534722219</v>
      </c>
      <c r="AD24" t="s">
        <v>218</v>
      </c>
      <c r="AE24" s="2">
        <v>43784.737534722219</v>
      </c>
      <c r="AF24" t="s">
        <v>218</v>
      </c>
    </row>
    <row r="25" spans="1:32" x14ac:dyDescent="0.25">
      <c r="A25">
        <v>5</v>
      </c>
      <c r="B25" s="31">
        <v>43784</v>
      </c>
      <c r="D25" t="s">
        <v>45</v>
      </c>
      <c r="E25" s="7">
        <v>1</v>
      </c>
      <c r="F25" s="7" t="s">
        <v>31</v>
      </c>
      <c r="G25" t="s">
        <v>46</v>
      </c>
      <c r="L25" t="s">
        <v>33</v>
      </c>
      <c r="AB25" t="s">
        <v>47</v>
      </c>
      <c r="AC25" s="2">
        <v>43784.660393518519</v>
      </c>
      <c r="AD25" t="s">
        <v>36</v>
      </c>
      <c r="AE25" s="2">
        <v>43784.660393518519</v>
      </c>
      <c r="AF25" t="s">
        <v>36</v>
      </c>
    </row>
    <row r="26" spans="1:32" x14ac:dyDescent="0.25">
      <c r="A26">
        <v>21</v>
      </c>
      <c r="B26" s="31">
        <v>43784</v>
      </c>
      <c r="D26" t="s">
        <v>45</v>
      </c>
      <c r="E26" s="7">
        <v>2</v>
      </c>
      <c r="F26" s="7" t="s">
        <v>31</v>
      </c>
      <c r="L26" t="s">
        <v>33</v>
      </c>
      <c r="AB26" t="s">
        <v>75</v>
      </c>
      <c r="AC26" s="2">
        <v>43784.668969907398</v>
      </c>
      <c r="AD26" t="s">
        <v>36</v>
      </c>
      <c r="AE26" s="2">
        <v>43784.668969907398</v>
      </c>
      <c r="AF26" t="s">
        <v>36</v>
      </c>
    </row>
    <row r="27" spans="1:32" x14ac:dyDescent="0.25">
      <c r="A27">
        <v>180</v>
      </c>
      <c r="B27" s="31">
        <v>43784</v>
      </c>
      <c r="D27" t="s">
        <v>45</v>
      </c>
      <c r="E27" s="7">
        <v>1</v>
      </c>
      <c r="F27" s="7" t="s">
        <v>31</v>
      </c>
      <c r="G27" t="s">
        <v>38</v>
      </c>
      <c r="L27" t="s">
        <v>216</v>
      </c>
      <c r="AB27" t="s">
        <v>288</v>
      </c>
      <c r="AC27" s="2">
        <v>43784.724652777782</v>
      </c>
      <c r="AD27" t="s">
        <v>218</v>
      </c>
      <c r="AE27" s="2">
        <v>43784.724652777782</v>
      </c>
      <c r="AF27" t="s">
        <v>218</v>
      </c>
    </row>
    <row r="28" spans="1:32" x14ac:dyDescent="0.25">
      <c r="A28">
        <v>45</v>
      </c>
      <c r="B28" s="31">
        <v>43784</v>
      </c>
      <c r="D28" t="s">
        <v>109</v>
      </c>
      <c r="E28" s="7">
        <v>1</v>
      </c>
      <c r="F28" s="7" t="s">
        <v>31</v>
      </c>
      <c r="G28" t="s">
        <v>46</v>
      </c>
      <c r="L28" t="s">
        <v>33</v>
      </c>
      <c r="AB28" t="s">
        <v>110</v>
      </c>
      <c r="AC28" s="2">
        <v>43784.683356481481</v>
      </c>
      <c r="AD28" t="s">
        <v>36</v>
      </c>
      <c r="AE28" s="2">
        <v>43784.683356481481</v>
      </c>
      <c r="AF28" t="s">
        <v>36</v>
      </c>
    </row>
    <row r="29" spans="1:32" x14ac:dyDescent="0.25">
      <c r="A29">
        <v>55</v>
      </c>
      <c r="B29" s="31">
        <v>43784</v>
      </c>
      <c r="D29" t="s">
        <v>109</v>
      </c>
      <c r="E29" s="7">
        <v>1</v>
      </c>
      <c r="F29" s="7" t="s">
        <v>31</v>
      </c>
      <c r="G29" t="s">
        <v>54</v>
      </c>
      <c r="L29" t="s">
        <v>33</v>
      </c>
      <c r="AB29" t="s">
        <v>121</v>
      </c>
      <c r="AC29" s="2">
        <v>43784.69093750001</v>
      </c>
      <c r="AD29" t="s">
        <v>36</v>
      </c>
      <c r="AE29" s="2">
        <v>43784.69093750001</v>
      </c>
      <c r="AF29" t="s">
        <v>36</v>
      </c>
    </row>
    <row r="30" spans="1:32" x14ac:dyDescent="0.25">
      <c r="A30">
        <v>60</v>
      </c>
      <c r="B30" s="31">
        <v>43784</v>
      </c>
      <c r="D30" t="s">
        <v>109</v>
      </c>
      <c r="E30" s="7">
        <v>1</v>
      </c>
      <c r="F30" s="7" t="s">
        <v>31</v>
      </c>
      <c r="G30" t="s">
        <v>38</v>
      </c>
      <c r="L30" t="s">
        <v>33</v>
      </c>
      <c r="AB30" t="s">
        <v>128</v>
      </c>
      <c r="AC30" s="2">
        <v>43784.697268518517</v>
      </c>
      <c r="AD30" t="s">
        <v>36</v>
      </c>
      <c r="AE30" s="2">
        <v>43784.697268518517</v>
      </c>
      <c r="AF30" t="s">
        <v>36</v>
      </c>
    </row>
    <row r="31" spans="1:32" x14ac:dyDescent="0.25">
      <c r="A31">
        <v>70</v>
      </c>
      <c r="B31" s="31">
        <v>43784</v>
      </c>
      <c r="D31" t="s">
        <v>109</v>
      </c>
      <c r="E31" s="7">
        <v>1</v>
      </c>
      <c r="F31" s="7" t="s">
        <v>31</v>
      </c>
      <c r="G31" t="s">
        <v>38</v>
      </c>
      <c r="L31" t="s">
        <v>33</v>
      </c>
      <c r="AB31" t="s">
        <v>142</v>
      </c>
      <c r="AC31" s="2">
        <v>43784.705162037048</v>
      </c>
      <c r="AD31" t="s">
        <v>36</v>
      </c>
      <c r="AE31" s="2">
        <v>43784.705162037048</v>
      </c>
      <c r="AF31" t="s">
        <v>36</v>
      </c>
    </row>
    <row r="32" spans="1:32" x14ac:dyDescent="0.25">
      <c r="A32">
        <v>106</v>
      </c>
      <c r="B32" s="31">
        <v>43784</v>
      </c>
      <c r="D32" t="s">
        <v>109</v>
      </c>
      <c r="E32" s="7">
        <v>1</v>
      </c>
      <c r="F32" s="7" t="s">
        <v>31</v>
      </c>
      <c r="G32" t="s">
        <v>38</v>
      </c>
      <c r="L32" t="s">
        <v>33</v>
      </c>
      <c r="AB32" t="s">
        <v>185</v>
      </c>
      <c r="AC32" s="2">
        <v>43784.727638888893</v>
      </c>
      <c r="AD32" t="s">
        <v>36</v>
      </c>
      <c r="AE32" s="2">
        <v>43784.727638888893</v>
      </c>
      <c r="AF32" t="s">
        <v>36</v>
      </c>
    </row>
    <row r="33" spans="1:32" x14ac:dyDescent="0.25">
      <c r="A33">
        <v>107</v>
      </c>
      <c r="B33" s="31">
        <v>43784</v>
      </c>
      <c r="D33" t="s">
        <v>109</v>
      </c>
      <c r="E33" s="7">
        <v>1</v>
      </c>
      <c r="F33" s="7" t="s">
        <v>31</v>
      </c>
      <c r="G33" t="s">
        <v>186</v>
      </c>
      <c r="L33" t="s">
        <v>33</v>
      </c>
      <c r="AB33" t="s">
        <v>187</v>
      </c>
      <c r="AC33" s="2">
        <v>43784.727835648147</v>
      </c>
      <c r="AD33" t="s">
        <v>36</v>
      </c>
      <c r="AE33" s="2">
        <v>43784.727835648147</v>
      </c>
      <c r="AF33" t="s">
        <v>36</v>
      </c>
    </row>
    <row r="34" spans="1:32" x14ac:dyDescent="0.25">
      <c r="A34">
        <v>115</v>
      </c>
      <c r="B34" s="31">
        <v>43784</v>
      </c>
      <c r="D34" t="s">
        <v>109</v>
      </c>
      <c r="E34" s="7">
        <v>1</v>
      </c>
      <c r="F34" s="7" t="s">
        <v>31</v>
      </c>
      <c r="G34" t="s">
        <v>46</v>
      </c>
      <c r="L34" t="s">
        <v>33</v>
      </c>
      <c r="AB34" t="s">
        <v>198</v>
      </c>
      <c r="AC34" s="2">
        <v>43784.736666666657</v>
      </c>
      <c r="AD34" t="s">
        <v>36</v>
      </c>
      <c r="AE34" s="2">
        <v>43784.736759259264</v>
      </c>
      <c r="AF34" t="s">
        <v>36</v>
      </c>
    </row>
    <row r="35" spans="1:32" x14ac:dyDescent="0.25">
      <c r="A35">
        <v>133</v>
      </c>
      <c r="B35" s="31">
        <v>43784</v>
      </c>
      <c r="D35" t="s">
        <v>109</v>
      </c>
      <c r="E35" s="7">
        <v>1</v>
      </c>
      <c r="F35" s="7" t="s">
        <v>31</v>
      </c>
      <c r="G35" t="s">
        <v>227</v>
      </c>
      <c r="J35" t="s">
        <v>228</v>
      </c>
      <c r="L35" t="s">
        <v>216</v>
      </c>
      <c r="AB35" t="s">
        <v>229</v>
      </c>
      <c r="AC35" s="2">
        <v>43784.669363425928</v>
      </c>
      <c r="AD35" t="s">
        <v>218</v>
      </c>
      <c r="AE35" s="2">
        <v>43784.669363425928</v>
      </c>
      <c r="AF35" t="s">
        <v>218</v>
      </c>
    </row>
    <row r="36" spans="1:32" x14ac:dyDescent="0.25">
      <c r="A36">
        <v>136</v>
      </c>
      <c r="B36" s="31">
        <v>43784</v>
      </c>
      <c r="D36" t="s">
        <v>109</v>
      </c>
      <c r="E36" s="7">
        <v>1</v>
      </c>
      <c r="F36" s="7" t="s">
        <v>31</v>
      </c>
      <c r="G36" t="s">
        <v>156</v>
      </c>
      <c r="L36" t="s">
        <v>216</v>
      </c>
      <c r="AB36" t="s">
        <v>232</v>
      </c>
      <c r="AC36" s="2">
        <v>43784.673414351862</v>
      </c>
      <c r="AD36" t="s">
        <v>218</v>
      </c>
      <c r="AE36" s="2">
        <v>43784.675671296303</v>
      </c>
      <c r="AF36" t="s">
        <v>218</v>
      </c>
    </row>
    <row r="37" spans="1:32" x14ac:dyDescent="0.25">
      <c r="A37">
        <v>146</v>
      </c>
      <c r="B37" s="31">
        <v>43784</v>
      </c>
      <c r="D37" t="s">
        <v>109</v>
      </c>
      <c r="E37" s="7">
        <v>1</v>
      </c>
      <c r="F37" s="7" t="s">
        <v>31</v>
      </c>
      <c r="G37" t="s">
        <v>156</v>
      </c>
      <c r="L37" t="s">
        <v>216</v>
      </c>
      <c r="AB37" t="s">
        <v>245</v>
      </c>
      <c r="AC37" s="2">
        <v>43784.689537037048</v>
      </c>
      <c r="AD37" t="s">
        <v>218</v>
      </c>
      <c r="AE37" s="2">
        <v>43784.689537037048</v>
      </c>
      <c r="AF37" t="s">
        <v>218</v>
      </c>
    </row>
    <row r="38" spans="1:32" x14ac:dyDescent="0.25">
      <c r="A38">
        <v>157</v>
      </c>
      <c r="B38" s="31">
        <v>43784</v>
      </c>
      <c r="D38" t="s">
        <v>109</v>
      </c>
      <c r="E38" s="7">
        <v>1</v>
      </c>
      <c r="F38" s="7" t="s">
        <v>31</v>
      </c>
      <c r="G38" t="s">
        <v>259</v>
      </c>
      <c r="L38" t="s">
        <v>216</v>
      </c>
      <c r="AB38" t="s">
        <v>260</v>
      </c>
      <c r="AC38" s="2">
        <v>43784.704074074078</v>
      </c>
      <c r="AD38" t="s">
        <v>218</v>
      </c>
      <c r="AE38" s="2">
        <v>43784.704074074078</v>
      </c>
      <c r="AF38" t="s">
        <v>218</v>
      </c>
    </row>
    <row r="39" spans="1:32" x14ac:dyDescent="0.25">
      <c r="A39">
        <v>158</v>
      </c>
      <c r="B39" s="31">
        <v>43784</v>
      </c>
      <c r="D39" t="s">
        <v>109</v>
      </c>
      <c r="E39" s="7">
        <v>1</v>
      </c>
      <c r="F39" s="7" t="s">
        <v>31</v>
      </c>
      <c r="G39" t="s">
        <v>261</v>
      </c>
      <c r="L39" t="s">
        <v>216</v>
      </c>
      <c r="AB39" t="s">
        <v>262</v>
      </c>
      <c r="AC39" s="2">
        <v>43784.704305555562</v>
      </c>
      <c r="AD39" t="s">
        <v>218</v>
      </c>
      <c r="AE39" s="2">
        <v>43784.704305555562</v>
      </c>
      <c r="AF39" t="s">
        <v>218</v>
      </c>
    </row>
    <row r="40" spans="1:32" x14ac:dyDescent="0.25">
      <c r="A40">
        <v>69</v>
      </c>
      <c r="B40" s="31">
        <v>43784</v>
      </c>
      <c r="D40" t="s">
        <v>140</v>
      </c>
      <c r="E40" s="7">
        <v>1</v>
      </c>
      <c r="F40" s="7" t="s">
        <v>31</v>
      </c>
      <c r="G40" t="s">
        <v>38</v>
      </c>
      <c r="L40" t="s">
        <v>33</v>
      </c>
      <c r="AB40" t="s">
        <v>141</v>
      </c>
      <c r="AC40" s="2">
        <v>43784.704618055563</v>
      </c>
      <c r="AD40" t="s">
        <v>36</v>
      </c>
      <c r="AE40" s="2">
        <v>43784.704618055563</v>
      </c>
      <c r="AF40" t="s">
        <v>36</v>
      </c>
    </row>
    <row r="41" spans="1:32" x14ac:dyDescent="0.25">
      <c r="A41">
        <v>86</v>
      </c>
      <c r="B41" s="31">
        <v>43784</v>
      </c>
      <c r="D41" t="s">
        <v>164</v>
      </c>
      <c r="E41" s="7">
        <v>2</v>
      </c>
      <c r="F41" s="7" t="s">
        <v>31</v>
      </c>
      <c r="G41" t="s">
        <v>32</v>
      </c>
      <c r="L41" t="s">
        <v>33</v>
      </c>
      <c r="AB41" t="s">
        <v>165</v>
      </c>
      <c r="AC41" s="2">
        <v>43784.711423611108</v>
      </c>
      <c r="AD41" t="s">
        <v>36</v>
      </c>
      <c r="AE41" s="2">
        <v>43784.711423611108</v>
      </c>
      <c r="AF41" t="s">
        <v>36</v>
      </c>
    </row>
    <row r="42" spans="1:32" x14ac:dyDescent="0.25">
      <c r="A42">
        <v>124</v>
      </c>
      <c r="B42" s="31">
        <v>43784</v>
      </c>
      <c r="D42" t="s">
        <v>164</v>
      </c>
      <c r="E42" s="7">
        <v>2</v>
      </c>
      <c r="F42" s="7" t="s">
        <v>31</v>
      </c>
      <c r="G42" t="s">
        <v>41</v>
      </c>
      <c r="L42" t="s">
        <v>33</v>
      </c>
      <c r="AB42" t="s">
        <v>213</v>
      </c>
      <c r="AC42" s="2">
        <v>43784.758530092593</v>
      </c>
      <c r="AD42" t="s">
        <v>36</v>
      </c>
      <c r="AE42" s="2">
        <v>43784.758530092593</v>
      </c>
      <c r="AF42" t="s">
        <v>36</v>
      </c>
    </row>
    <row r="43" spans="1:32" x14ac:dyDescent="0.25">
      <c r="A43">
        <v>6</v>
      </c>
      <c r="B43" s="31">
        <v>43784</v>
      </c>
      <c r="D43" t="s">
        <v>48</v>
      </c>
      <c r="E43" s="7">
        <v>1</v>
      </c>
      <c r="F43" s="7" t="s">
        <v>31</v>
      </c>
      <c r="G43" t="s">
        <v>46</v>
      </c>
      <c r="L43" t="s">
        <v>33</v>
      </c>
      <c r="AB43" t="s">
        <v>49</v>
      </c>
      <c r="AC43" s="2">
        <v>43784.660567129627</v>
      </c>
      <c r="AD43" t="s">
        <v>36</v>
      </c>
      <c r="AE43" s="2">
        <v>43784.660567129627</v>
      </c>
      <c r="AF43" t="s">
        <v>36</v>
      </c>
    </row>
    <row r="44" spans="1:32" x14ac:dyDescent="0.25">
      <c r="A44">
        <v>22</v>
      </c>
      <c r="B44" s="31">
        <v>43784</v>
      </c>
      <c r="D44" t="s">
        <v>48</v>
      </c>
      <c r="E44" s="7">
        <v>1</v>
      </c>
      <c r="F44" s="7" t="s">
        <v>31</v>
      </c>
      <c r="G44" t="s">
        <v>46</v>
      </c>
      <c r="L44" t="s">
        <v>33</v>
      </c>
      <c r="AB44" t="s">
        <v>76</v>
      </c>
      <c r="AC44" s="2">
        <v>43784.669166666667</v>
      </c>
      <c r="AD44" t="s">
        <v>36</v>
      </c>
      <c r="AE44" s="2">
        <v>43784.669166666667</v>
      </c>
      <c r="AF44" t="s">
        <v>36</v>
      </c>
    </row>
    <row r="45" spans="1:32" x14ac:dyDescent="0.25">
      <c r="A45">
        <v>39</v>
      </c>
      <c r="B45" s="31">
        <v>43784</v>
      </c>
      <c r="D45" t="s">
        <v>48</v>
      </c>
      <c r="E45" s="7">
        <v>2</v>
      </c>
      <c r="F45" s="7" t="s">
        <v>31</v>
      </c>
      <c r="G45" t="s">
        <v>38</v>
      </c>
      <c r="L45" t="s">
        <v>33</v>
      </c>
      <c r="AB45" t="s">
        <v>102</v>
      </c>
      <c r="AC45" s="2">
        <v>43784.68068287037</v>
      </c>
      <c r="AD45" t="s">
        <v>36</v>
      </c>
      <c r="AE45" s="2">
        <v>43784.681886574072</v>
      </c>
      <c r="AF45" t="s">
        <v>36</v>
      </c>
    </row>
    <row r="46" spans="1:32" x14ac:dyDescent="0.25">
      <c r="A46">
        <v>47</v>
      </c>
      <c r="B46" s="31">
        <v>43784</v>
      </c>
      <c r="D46" t="s">
        <v>48</v>
      </c>
      <c r="E46" s="7">
        <v>1</v>
      </c>
      <c r="F46" s="7" t="s">
        <v>31</v>
      </c>
      <c r="G46" t="s">
        <v>38</v>
      </c>
      <c r="L46" t="s">
        <v>33</v>
      </c>
      <c r="AB46" t="s">
        <v>112</v>
      </c>
      <c r="AC46" s="2">
        <v>43784.684525462973</v>
      </c>
      <c r="AD46" t="s">
        <v>36</v>
      </c>
      <c r="AE46" s="2">
        <v>43784.684525462973</v>
      </c>
      <c r="AF46" t="s">
        <v>36</v>
      </c>
    </row>
    <row r="47" spans="1:32" x14ac:dyDescent="0.25">
      <c r="A47">
        <v>52</v>
      </c>
      <c r="B47" s="31">
        <v>43784</v>
      </c>
      <c r="D47" t="s">
        <v>48</v>
      </c>
      <c r="E47" s="7">
        <v>1</v>
      </c>
      <c r="F47" s="7" t="s">
        <v>31</v>
      </c>
      <c r="G47" t="s">
        <v>38</v>
      </c>
      <c r="L47" t="s">
        <v>33</v>
      </c>
      <c r="AB47" t="s">
        <v>118</v>
      </c>
      <c r="AC47" s="2">
        <v>43784.688414351847</v>
      </c>
      <c r="AD47" t="s">
        <v>36</v>
      </c>
      <c r="AE47" s="2">
        <v>43784.688414351847</v>
      </c>
      <c r="AF47" t="s">
        <v>36</v>
      </c>
    </row>
    <row r="48" spans="1:32" x14ac:dyDescent="0.25">
      <c r="A48">
        <v>65</v>
      </c>
      <c r="B48" s="31">
        <v>43784</v>
      </c>
      <c r="D48" t="s">
        <v>48</v>
      </c>
      <c r="E48" s="7">
        <v>3</v>
      </c>
      <c r="F48" s="7" t="s">
        <v>31</v>
      </c>
      <c r="G48" t="s">
        <v>38</v>
      </c>
      <c r="L48" t="s">
        <v>33</v>
      </c>
      <c r="AB48" t="s">
        <v>134</v>
      </c>
      <c r="AC48" s="2">
        <v>43784.702106481483</v>
      </c>
      <c r="AD48" t="s">
        <v>36</v>
      </c>
      <c r="AE48" s="2">
        <v>43784.702106481483</v>
      </c>
      <c r="AF48" t="s">
        <v>36</v>
      </c>
    </row>
    <row r="49" spans="1:32" x14ac:dyDescent="0.25">
      <c r="A49">
        <v>78</v>
      </c>
      <c r="B49" s="31">
        <v>43784</v>
      </c>
      <c r="D49" t="s">
        <v>48</v>
      </c>
      <c r="E49" s="7">
        <v>1</v>
      </c>
      <c r="F49" s="7" t="s">
        <v>31</v>
      </c>
      <c r="G49" t="s">
        <v>38</v>
      </c>
      <c r="L49" t="s">
        <v>33</v>
      </c>
      <c r="AB49" t="s">
        <v>152</v>
      </c>
      <c r="AC49" s="2">
        <v>43784.708564814813</v>
      </c>
      <c r="AD49" t="s">
        <v>36</v>
      </c>
      <c r="AE49" s="2">
        <v>43784.708564814813</v>
      </c>
      <c r="AF49" t="s">
        <v>36</v>
      </c>
    </row>
    <row r="50" spans="1:32" x14ac:dyDescent="0.25">
      <c r="A50">
        <v>94</v>
      </c>
      <c r="B50" s="31">
        <v>43784</v>
      </c>
      <c r="D50" t="s">
        <v>48</v>
      </c>
      <c r="E50" s="7">
        <v>1</v>
      </c>
      <c r="F50" s="7" t="s">
        <v>31</v>
      </c>
      <c r="G50" t="s">
        <v>38</v>
      </c>
      <c r="L50" t="s">
        <v>33</v>
      </c>
      <c r="AB50" t="s">
        <v>173</v>
      </c>
      <c r="AC50" s="2">
        <v>43784.717141203713</v>
      </c>
      <c r="AD50" t="s">
        <v>36</v>
      </c>
      <c r="AE50" s="2">
        <v>43784.717141203713</v>
      </c>
      <c r="AF50" t="s">
        <v>36</v>
      </c>
    </row>
    <row r="51" spans="1:32" x14ac:dyDescent="0.25">
      <c r="A51">
        <v>99</v>
      </c>
      <c r="B51" s="31">
        <v>43784</v>
      </c>
      <c r="D51" t="s">
        <v>48</v>
      </c>
      <c r="E51" s="7">
        <v>1</v>
      </c>
      <c r="F51" s="7" t="s">
        <v>31</v>
      </c>
      <c r="G51" t="s">
        <v>38</v>
      </c>
      <c r="L51" t="s">
        <v>33</v>
      </c>
      <c r="AB51" t="s">
        <v>178</v>
      </c>
      <c r="AC51" s="2">
        <v>43784.723229166673</v>
      </c>
      <c r="AD51" t="s">
        <v>36</v>
      </c>
      <c r="AE51" s="2">
        <v>43784.723229166673</v>
      </c>
      <c r="AF51" t="s">
        <v>36</v>
      </c>
    </row>
    <row r="52" spans="1:32" x14ac:dyDescent="0.25">
      <c r="A52">
        <v>128</v>
      </c>
      <c r="B52" s="31">
        <v>43784</v>
      </c>
      <c r="D52" t="s">
        <v>48</v>
      </c>
      <c r="E52" s="7">
        <v>3</v>
      </c>
      <c r="F52" s="7" t="s">
        <v>31</v>
      </c>
      <c r="G52" t="s">
        <v>54</v>
      </c>
      <c r="L52" t="s">
        <v>216</v>
      </c>
      <c r="AB52" t="s">
        <v>220</v>
      </c>
      <c r="AC52" s="2">
        <v>43784.660115740742</v>
      </c>
      <c r="AD52" t="s">
        <v>218</v>
      </c>
      <c r="AE52" s="2">
        <v>43784.660115740742</v>
      </c>
      <c r="AF52" t="s">
        <v>218</v>
      </c>
    </row>
    <row r="53" spans="1:32" x14ac:dyDescent="0.25">
      <c r="A53">
        <v>150</v>
      </c>
      <c r="B53" s="31">
        <v>43784</v>
      </c>
      <c r="D53" t="s">
        <v>48</v>
      </c>
      <c r="E53" s="7">
        <v>2</v>
      </c>
      <c r="F53" s="7" t="s">
        <v>31</v>
      </c>
      <c r="G53" t="s">
        <v>54</v>
      </c>
      <c r="L53" t="s">
        <v>216</v>
      </c>
      <c r="AB53" t="s">
        <v>250</v>
      </c>
      <c r="AC53" s="2">
        <v>43784.694236111121</v>
      </c>
      <c r="AD53" t="s">
        <v>218</v>
      </c>
      <c r="AE53" s="2">
        <v>43784.697905092587</v>
      </c>
      <c r="AF53" t="s">
        <v>218</v>
      </c>
    </row>
    <row r="54" spans="1:32" x14ac:dyDescent="0.25">
      <c r="A54">
        <v>164</v>
      </c>
      <c r="B54" s="31">
        <v>43784</v>
      </c>
      <c r="D54" t="s">
        <v>48</v>
      </c>
      <c r="E54" s="7">
        <v>1</v>
      </c>
      <c r="F54" s="7" t="s">
        <v>31</v>
      </c>
      <c r="G54" t="s">
        <v>38</v>
      </c>
      <c r="L54" t="s">
        <v>216</v>
      </c>
      <c r="AB54" t="s">
        <v>269</v>
      </c>
      <c r="AC54" s="2">
        <v>43784.710393518522</v>
      </c>
      <c r="AD54" t="s">
        <v>218</v>
      </c>
      <c r="AE54" s="2">
        <v>43784.710393518522</v>
      </c>
      <c r="AF54" t="s">
        <v>218</v>
      </c>
    </row>
    <row r="55" spans="1:32" x14ac:dyDescent="0.25">
      <c r="A55">
        <v>169</v>
      </c>
      <c r="B55" s="31">
        <v>43784</v>
      </c>
      <c r="D55" t="s">
        <v>48</v>
      </c>
      <c r="E55" s="7">
        <v>1</v>
      </c>
      <c r="F55" s="7" t="s">
        <v>31</v>
      </c>
      <c r="G55" t="s">
        <v>38</v>
      </c>
      <c r="L55" t="s">
        <v>216</v>
      </c>
      <c r="AB55" t="s">
        <v>276</v>
      </c>
      <c r="AC55" s="2">
        <v>43784.718009259261</v>
      </c>
      <c r="AD55" t="s">
        <v>218</v>
      </c>
      <c r="AE55" s="2">
        <v>43784.718009259261</v>
      </c>
      <c r="AF55" t="s">
        <v>218</v>
      </c>
    </row>
    <row r="56" spans="1:32" x14ac:dyDescent="0.25">
      <c r="A56">
        <v>194</v>
      </c>
      <c r="B56" s="31">
        <v>43784</v>
      </c>
      <c r="D56" t="s">
        <v>48</v>
      </c>
      <c r="E56" s="7">
        <v>1</v>
      </c>
      <c r="F56" s="7" t="s">
        <v>31</v>
      </c>
      <c r="G56" t="s">
        <v>38</v>
      </c>
      <c r="L56" t="s">
        <v>216</v>
      </c>
      <c r="AB56" t="s">
        <v>306</v>
      </c>
      <c r="AC56" s="2">
        <v>43784.735439814824</v>
      </c>
      <c r="AD56" t="s">
        <v>218</v>
      </c>
      <c r="AE56" s="2">
        <v>43784.735439814824</v>
      </c>
      <c r="AF56" t="s">
        <v>218</v>
      </c>
    </row>
    <row r="57" spans="1:32" x14ac:dyDescent="0.25">
      <c r="A57">
        <v>132</v>
      </c>
      <c r="B57" s="31">
        <v>43784</v>
      </c>
      <c r="D57" t="s">
        <v>224</v>
      </c>
      <c r="E57" s="7">
        <v>1</v>
      </c>
      <c r="F57" s="7" t="s">
        <v>31</v>
      </c>
      <c r="G57" t="s">
        <v>225</v>
      </c>
      <c r="L57" t="s">
        <v>216</v>
      </c>
      <c r="AB57" t="s">
        <v>226</v>
      </c>
      <c r="AC57" s="2">
        <v>43784.668819444443</v>
      </c>
      <c r="AD57" t="s">
        <v>218</v>
      </c>
      <c r="AE57" s="2">
        <v>43784.669606481482</v>
      </c>
      <c r="AF57" t="s">
        <v>218</v>
      </c>
    </row>
    <row r="58" spans="1:32" x14ac:dyDescent="0.25">
      <c r="A58">
        <v>51</v>
      </c>
      <c r="B58" s="31">
        <v>43784</v>
      </c>
      <c r="D58" t="s">
        <v>116</v>
      </c>
      <c r="E58" s="7">
        <v>1</v>
      </c>
      <c r="F58" s="7" t="s">
        <v>31</v>
      </c>
      <c r="G58" t="s">
        <v>38</v>
      </c>
      <c r="L58" t="s">
        <v>33</v>
      </c>
      <c r="AB58" t="s">
        <v>117</v>
      </c>
      <c r="AC58" s="2">
        <v>43784.688287037039</v>
      </c>
      <c r="AD58" t="s">
        <v>36</v>
      </c>
      <c r="AE58" s="2">
        <v>43784.688287037039</v>
      </c>
      <c r="AF58" t="s">
        <v>36</v>
      </c>
    </row>
    <row r="59" spans="1:32" x14ac:dyDescent="0.25">
      <c r="A59">
        <v>109</v>
      </c>
      <c r="B59" s="31">
        <v>43784</v>
      </c>
      <c r="D59" t="s">
        <v>116</v>
      </c>
      <c r="E59" s="7">
        <v>2</v>
      </c>
      <c r="F59" s="7" t="s">
        <v>31</v>
      </c>
      <c r="G59" t="s">
        <v>38</v>
      </c>
      <c r="L59" t="s">
        <v>33</v>
      </c>
      <c r="AB59" t="s">
        <v>190</v>
      </c>
      <c r="AC59" s="2">
        <v>43784.732881944437</v>
      </c>
      <c r="AD59" t="s">
        <v>36</v>
      </c>
      <c r="AE59" s="2">
        <v>43784.732881944437</v>
      </c>
      <c r="AF59" t="s">
        <v>36</v>
      </c>
    </row>
    <row r="60" spans="1:32" x14ac:dyDescent="0.25">
      <c r="A60">
        <v>13</v>
      </c>
      <c r="B60" s="31">
        <v>43784</v>
      </c>
      <c r="D60" t="s">
        <v>62</v>
      </c>
      <c r="E60" s="7">
        <v>66</v>
      </c>
      <c r="F60" s="7" t="s">
        <v>31</v>
      </c>
      <c r="G60" t="s">
        <v>41</v>
      </c>
      <c r="L60" t="s">
        <v>33</v>
      </c>
      <c r="AB60" t="s">
        <v>63</v>
      </c>
      <c r="AC60" s="2">
        <v>43784.66650462964</v>
      </c>
      <c r="AD60" t="s">
        <v>36</v>
      </c>
      <c r="AE60" s="2">
        <v>43784.720069444447</v>
      </c>
      <c r="AF60" t="s">
        <v>36</v>
      </c>
    </row>
    <row r="61" spans="1:32" x14ac:dyDescent="0.25">
      <c r="A61">
        <v>35</v>
      </c>
      <c r="B61" s="31">
        <v>43784</v>
      </c>
      <c r="D61" t="s">
        <v>62</v>
      </c>
      <c r="E61" s="7">
        <v>2</v>
      </c>
      <c r="F61" s="7" t="s">
        <v>31</v>
      </c>
      <c r="G61" t="s">
        <v>91</v>
      </c>
      <c r="L61" t="s">
        <v>33</v>
      </c>
      <c r="AB61" t="s">
        <v>96</v>
      </c>
      <c r="AC61" s="2">
        <v>43784.678344907406</v>
      </c>
      <c r="AD61" t="s">
        <v>36</v>
      </c>
      <c r="AE61" s="2">
        <v>43784.678344907406</v>
      </c>
      <c r="AF61" t="s">
        <v>36</v>
      </c>
    </row>
    <row r="62" spans="1:32" x14ac:dyDescent="0.25">
      <c r="A62">
        <v>170</v>
      </c>
      <c r="B62" s="31">
        <v>43784</v>
      </c>
      <c r="D62" t="s">
        <v>62</v>
      </c>
      <c r="E62" s="7">
        <v>37</v>
      </c>
      <c r="F62" s="7" t="s">
        <v>31</v>
      </c>
      <c r="G62" t="s">
        <v>154</v>
      </c>
      <c r="L62" t="s">
        <v>216</v>
      </c>
      <c r="AB62" t="s">
        <v>277</v>
      </c>
      <c r="AC62" s="2">
        <v>43784.718240740738</v>
      </c>
      <c r="AD62" t="s">
        <v>218</v>
      </c>
      <c r="AE62" s="2">
        <v>43784.718240740738</v>
      </c>
      <c r="AF62" t="s">
        <v>218</v>
      </c>
    </row>
    <row r="63" spans="1:32" x14ac:dyDescent="0.25">
      <c r="A63">
        <v>9</v>
      </c>
      <c r="B63" s="31">
        <v>43784</v>
      </c>
      <c r="D63" t="s">
        <v>53</v>
      </c>
      <c r="E63" s="7">
        <v>1</v>
      </c>
      <c r="F63" s="7" t="s">
        <v>31</v>
      </c>
      <c r="G63" t="s">
        <v>54</v>
      </c>
      <c r="L63" t="s">
        <v>33</v>
      </c>
      <c r="AB63" t="s">
        <v>55</v>
      </c>
      <c r="AC63" s="2">
        <v>43784.662210648137</v>
      </c>
      <c r="AD63" t="s">
        <v>36</v>
      </c>
      <c r="AE63" s="2">
        <v>43784.662210648137</v>
      </c>
      <c r="AF63" t="s">
        <v>36</v>
      </c>
    </row>
    <row r="64" spans="1:32" x14ac:dyDescent="0.25">
      <c r="A64">
        <v>44</v>
      </c>
      <c r="B64" s="31">
        <v>43784</v>
      </c>
      <c r="D64" t="s">
        <v>53</v>
      </c>
      <c r="E64" s="7">
        <v>1</v>
      </c>
      <c r="F64" s="7" t="s">
        <v>31</v>
      </c>
      <c r="G64" t="s">
        <v>54</v>
      </c>
      <c r="L64" t="s">
        <v>33</v>
      </c>
      <c r="AB64" t="s">
        <v>108</v>
      </c>
      <c r="AC64" s="2">
        <v>43784.683067129627</v>
      </c>
      <c r="AD64" t="s">
        <v>36</v>
      </c>
      <c r="AE64" s="2">
        <v>43784.683067129627</v>
      </c>
      <c r="AF64" t="s">
        <v>36</v>
      </c>
    </row>
    <row r="65" spans="1:32" x14ac:dyDescent="0.25">
      <c r="A65">
        <v>72</v>
      </c>
      <c r="B65" s="31">
        <v>43784</v>
      </c>
      <c r="D65" t="s">
        <v>53</v>
      </c>
      <c r="E65" s="7">
        <v>2</v>
      </c>
      <c r="F65" s="7" t="s">
        <v>31</v>
      </c>
      <c r="G65" t="s">
        <v>54</v>
      </c>
      <c r="L65" t="s">
        <v>33</v>
      </c>
      <c r="AB65" t="s">
        <v>145</v>
      </c>
      <c r="AC65" s="2">
        <v>43784.706736111111</v>
      </c>
      <c r="AD65" t="s">
        <v>36</v>
      </c>
      <c r="AE65" s="2">
        <v>43784.706736111111</v>
      </c>
      <c r="AF65" t="s">
        <v>36</v>
      </c>
    </row>
    <row r="66" spans="1:32" x14ac:dyDescent="0.25">
      <c r="A66">
        <v>188</v>
      </c>
      <c r="B66" s="31">
        <v>43784</v>
      </c>
      <c r="D66" t="s">
        <v>53</v>
      </c>
      <c r="E66" s="7">
        <v>2</v>
      </c>
      <c r="F66" s="7" t="s">
        <v>31</v>
      </c>
      <c r="G66" t="s">
        <v>295</v>
      </c>
      <c r="L66" t="s">
        <v>216</v>
      </c>
      <c r="AB66" t="s">
        <v>299</v>
      </c>
      <c r="AC66" s="2">
        <v>43784.730324074073</v>
      </c>
      <c r="AD66" t="s">
        <v>218</v>
      </c>
      <c r="AE66" s="2">
        <v>43784.730324074073</v>
      </c>
      <c r="AF66" t="s">
        <v>218</v>
      </c>
    </row>
    <row r="67" spans="1:32" x14ac:dyDescent="0.25">
      <c r="A67">
        <v>16</v>
      </c>
      <c r="B67" s="31">
        <v>43784</v>
      </c>
      <c r="D67" t="s">
        <v>67</v>
      </c>
      <c r="E67" s="7">
        <v>1</v>
      </c>
      <c r="F67" s="7" t="s">
        <v>31</v>
      </c>
      <c r="G67" t="s">
        <v>38</v>
      </c>
      <c r="L67" t="s">
        <v>33</v>
      </c>
      <c r="AB67" t="s">
        <v>68</v>
      </c>
      <c r="AC67" s="2">
        <v>43784.667997685203</v>
      </c>
      <c r="AD67" t="s">
        <v>36</v>
      </c>
      <c r="AE67" s="2">
        <v>43784.667997685203</v>
      </c>
      <c r="AF67" t="s">
        <v>36</v>
      </c>
    </row>
    <row r="68" spans="1:32" x14ac:dyDescent="0.25">
      <c r="A68">
        <v>53</v>
      </c>
      <c r="B68" s="31">
        <v>43784</v>
      </c>
      <c r="D68" t="s">
        <v>67</v>
      </c>
      <c r="E68" s="7">
        <v>1</v>
      </c>
      <c r="F68" s="7" t="s">
        <v>31</v>
      </c>
      <c r="G68" t="s">
        <v>38</v>
      </c>
      <c r="L68" t="s">
        <v>33</v>
      </c>
      <c r="AB68" t="s">
        <v>119</v>
      </c>
      <c r="AC68" s="2">
        <v>43784.688703703701</v>
      </c>
      <c r="AD68" t="s">
        <v>36</v>
      </c>
      <c r="AE68" s="2">
        <v>43784.688703703701</v>
      </c>
      <c r="AF68" t="s">
        <v>36</v>
      </c>
    </row>
    <row r="69" spans="1:32" x14ac:dyDescent="0.25">
      <c r="A69">
        <v>112</v>
      </c>
      <c r="B69" s="31">
        <v>43784</v>
      </c>
      <c r="D69" t="s">
        <v>67</v>
      </c>
      <c r="E69" s="7">
        <v>1</v>
      </c>
      <c r="F69" s="7" t="s">
        <v>31</v>
      </c>
      <c r="G69" t="s">
        <v>38</v>
      </c>
      <c r="L69" t="s">
        <v>33</v>
      </c>
      <c r="AB69" t="s">
        <v>195</v>
      </c>
      <c r="AC69" s="2">
        <v>43784.734398148154</v>
      </c>
      <c r="AD69" t="s">
        <v>36</v>
      </c>
      <c r="AE69" s="2">
        <v>43784.734398148154</v>
      </c>
      <c r="AF69" t="s">
        <v>36</v>
      </c>
    </row>
    <row r="70" spans="1:32" x14ac:dyDescent="0.25">
      <c r="A70">
        <v>166</v>
      </c>
      <c r="B70" s="31">
        <v>43784</v>
      </c>
      <c r="D70" t="s">
        <v>67</v>
      </c>
      <c r="E70" s="7">
        <v>1</v>
      </c>
      <c r="F70" s="7" t="s">
        <v>31</v>
      </c>
      <c r="G70" t="s">
        <v>38</v>
      </c>
      <c r="L70" t="s">
        <v>216</v>
      </c>
      <c r="AB70" t="s">
        <v>271</v>
      </c>
      <c r="AC70" s="2">
        <v>43784.711608796293</v>
      </c>
      <c r="AD70" t="s">
        <v>218</v>
      </c>
      <c r="AE70" s="2">
        <v>43784.711608796293</v>
      </c>
      <c r="AF70" t="s">
        <v>218</v>
      </c>
    </row>
    <row r="71" spans="1:32" x14ac:dyDescent="0.25">
      <c r="A71">
        <v>179</v>
      </c>
      <c r="B71" s="31">
        <v>43784</v>
      </c>
      <c r="D71" t="s">
        <v>67</v>
      </c>
      <c r="E71" s="7">
        <v>1</v>
      </c>
      <c r="F71" s="7" t="s">
        <v>31</v>
      </c>
      <c r="G71" t="s">
        <v>38</v>
      </c>
      <c r="L71" t="s">
        <v>216</v>
      </c>
      <c r="AB71" t="s">
        <v>287</v>
      </c>
      <c r="AC71" s="2">
        <v>43784.724374999998</v>
      </c>
      <c r="AD71" t="s">
        <v>218</v>
      </c>
      <c r="AE71" s="2">
        <v>43784.724374999998</v>
      </c>
      <c r="AF71" t="s">
        <v>218</v>
      </c>
    </row>
    <row r="72" spans="1:32" x14ac:dyDescent="0.25">
      <c r="A72">
        <v>36</v>
      </c>
      <c r="B72" s="31">
        <v>43784</v>
      </c>
      <c r="D72" t="s">
        <v>97</v>
      </c>
      <c r="E72" s="7">
        <v>1</v>
      </c>
      <c r="F72" s="7" t="s">
        <v>31</v>
      </c>
      <c r="G72" t="s">
        <v>54</v>
      </c>
      <c r="L72" t="s">
        <v>33</v>
      </c>
      <c r="AB72" t="s">
        <v>98</v>
      </c>
      <c r="AC72" s="2">
        <v>43784.679340277777</v>
      </c>
      <c r="AD72" t="s">
        <v>36</v>
      </c>
      <c r="AE72" s="2">
        <v>43784.679340277777</v>
      </c>
      <c r="AF72" t="s">
        <v>36</v>
      </c>
    </row>
    <row r="73" spans="1:32" x14ac:dyDescent="0.25">
      <c r="A73">
        <v>143</v>
      </c>
      <c r="B73" s="31">
        <v>43784</v>
      </c>
      <c r="D73" t="s">
        <v>97</v>
      </c>
      <c r="E73" s="7">
        <v>1</v>
      </c>
      <c r="F73" s="7" t="s">
        <v>31</v>
      </c>
      <c r="G73" t="s">
        <v>241</v>
      </c>
      <c r="L73" t="s">
        <v>216</v>
      </c>
      <c r="AB73" t="s">
        <v>242</v>
      </c>
      <c r="AC73" s="2">
        <v>43784.686898148153</v>
      </c>
      <c r="AD73" t="s">
        <v>218</v>
      </c>
      <c r="AE73" s="2">
        <v>43784.686990740738</v>
      </c>
      <c r="AF73" t="s">
        <v>218</v>
      </c>
    </row>
    <row r="74" spans="1:32" x14ac:dyDescent="0.25">
      <c r="A74">
        <v>159</v>
      </c>
      <c r="B74" s="31">
        <v>43784</v>
      </c>
      <c r="D74" t="s">
        <v>263</v>
      </c>
      <c r="E74" s="7">
        <v>1</v>
      </c>
      <c r="F74" s="7" t="s">
        <v>31</v>
      </c>
      <c r="G74" t="s">
        <v>241</v>
      </c>
      <c r="L74" t="s">
        <v>216</v>
      </c>
      <c r="AB74" t="s">
        <v>264</v>
      </c>
      <c r="AC74" s="2">
        <v>43784.705300925933</v>
      </c>
      <c r="AD74" t="s">
        <v>218</v>
      </c>
      <c r="AE74" s="2">
        <v>43784.705300925933</v>
      </c>
      <c r="AF74" t="s">
        <v>218</v>
      </c>
    </row>
    <row r="75" spans="1:32" x14ac:dyDescent="0.25">
      <c r="A75">
        <v>160</v>
      </c>
      <c r="B75" s="31">
        <v>43784</v>
      </c>
      <c r="D75" t="s">
        <v>263</v>
      </c>
      <c r="E75" s="7">
        <v>20</v>
      </c>
      <c r="F75" s="7" t="s">
        <v>31</v>
      </c>
      <c r="G75" t="s">
        <v>156</v>
      </c>
      <c r="L75" t="s">
        <v>216</v>
      </c>
      <c r="AB75" t="s">
        <v>265</v>
      </c>
      <c r="AC75" s="2">
        <v>43784.707800925928</v>
      </c>
      <c r="AD75" t="s">
        <v>218</v>
      </c>
      <c r="AE75" s="2">
        <v>43784.707800925928</v>
      </c>
      <c r="AF75" t="s">
        <v>218</v>
      </c>
    </row>
    <row r="76" spans="1:32" x14ac:dyDescent="0.25">
      <c r="A76">
        <v>1</v>
      </c>
      <c r="B76" s="31">
        <v>43784</v>
      </c>
      <c r="D76" t="s">
        <v>30</v>
      </c>
      <c r="E76" s="7">
        <v>1</v>
      </c>
      <c r="F76" s="7" t="s">
        <v>31</v>
      </c>
      <c r="G76" t="s">
        <v>32</v>
      </c>
      <c r="K76">
        <v>4.8499999999999996</v>
      </c>
      <c r="L76" t="s">
        <v>33</v>
      </c>
      <c r="M76" t="s">
        <v>34</v>
      </c>
      <c r="O76">
        <v>63</v>
      </c>
      <c r="P76">
        <v>75</v>
      </c>
      <c r="AB76" t="s">
        <v>35</v>
      </c>
      <c r="AC76" s="2">
        <v>43784.65724537037</v>
      </c>
      <c r="AD76" t="s">
        <v>36</v>
      </c>
      <c r="AE76" s="2">
        <v>43784.657986111109</v>
      </c>
      <c r="AF76" t="s">
        <v>36</v>
      </c>
    </row>
    <row r="77" spans="1:32" x14ac:dyDescent="0.25">
      <c r="A77">
        <v>31</v>
      </c>
      <c r="B77" s="31">
        <v>43784</v>
      </c>
      <c r="D77" t="s">
        <v>30</v>
      </c>
      <c r="E77" s="7">
        <v>1</v>
      </c>
      <c r="F77" s="7" t="s">
        <v>31</v>
      </c>
      <c r="G77" t="s">
        <v>32</v>
      </c>
      <c r="L77" t="s">
        <v>33</v>
      </c>
      <c r="AB77" t="s">
        <v>89</v>
      </c>
      <c r="AC77" s="2">
        <v>43784.67491898148</v>
      </c>
      <c r="AD77" t="s">
        <v>36</v>
      </c>
      <c r="AE77" s="2">
        <v>43784.67491898148</v>
      </c>
      <c r="AF77" t="s">
        <v>36</v>
      </c>
    </row>
    <row r="78" spans="1:32" x14ac:dyDescent="0.25">
      <c r="A78">
        <v>4</v>
      </c>
      <c r="B78" s="31">
        <v>43784</v>
      </c>
      <c r="D78" t="s">
        <v>43</v>
      </c>
      <c r="E78" s="7">
        <v>1</v>
      </c>
      <c r="F78" s="7" t="s">
        <v>31</v>
      </c>
      <c r="G78" t="s">
        <v>32</v>
      </c>
      <c r="L78" t="s">
        <v>33</v>
      </c>
      <c r="AB78" t="s">
        <v>44</v>
      </c>
      <c r="AC78" s="2">
        <v>43784.660231481481</v>
      </c>
      <c r="AD78" t="s">
        <v>36</v>
      </c>
      <c r="AE78" s="2">
        <v>43784.660231481481</v>
      </c>
      <c r="AF78" t="s">
        <v>36</v>
      </c>
    </row>
    <row r="79" spans="1:32" x14ac:dyDescent="0.25">
      <c r="A79">
        <v>25</v>
      </c>
      <c r="B79" s="31">
        <v>43784</v>
      </c>
      <c r="D79" t="s">
        <v>43</v>
      </c>
      <c r="E79" s="7">
        <v>3</v>
      </c>
      <c r="F79" s="7" t="s">
        <v>31</v>
      </c>
      <c r="G79" t="s">
        <v>32</v>
      </c>
      <c r="L79" t="s">
        <v>33</v>
      </c>
      <c r="AB79" t="s">
        <v>81</v>
      </c>
      <c r="AC79" s="2">
        <v>43784.671759259261</v>
      </c>
      <c r="AD79" t="s">
        <v>36</v>
      </c>
      <c r="AE79" s="2">
        <v>43784.674039351848</v>
      </c>
      <c r="AF79" t="s">
        <v>36</v>
      </c>
    </row>
    <row r="80" spans="1:32" x14ac:dyDescent="0.25">
      <c r="A80">
        <v>27</v>
      </c>
      <c r="B80" s="31">
        <v>43784</v>
      </c>
      <c r="D80" t="s">
        <v>83</v>
      </c>
      <c r="E80" s="7">
        <v>1</v>
      </c>
      <c r="F80" s="7" t="s">
        <v>31</v>
      </c>
      <c r="G80" t="s">
        <v>41</v>
      </c>
      <c r="L80" t="s">
        <v>33</v>
      </c>
      <c r="AB80" t="s">
        <v>84</v>
      </c>
      <c r="AC80" s="2">
        <v>43784.672384259262</v>
      </c>
      <c r="AD80" t="s">
        <v>36</v>
      </c>
      <c r="AE80" s="2">
        <v>43784.672384259262</v>
      </c>
      <c r="AF80" t="s">
        <v>36</v>
      </c>
    </row>
    <row r="81" spans="1:32" x14ac:dyDescent="0.25">
      <c r="A81">
        <v>43</v>
      </c>
      <c r="B81" s="31">
        <v>43784</v>
      </c>
      <c r="D81" t="s">
        <v>106</v>
      </c>
      <c r="E81" s="7">
        <v>1</v>
      </c>
      <c r="F81" s="7" t="s">
        <v>31</v>
      </c>
      <c r="G81" t="s">
        <v>54</v>
      </c>
      <c r="L81" t="s">
        <v>33</v>
      </c>
      <c r="AB81" t="s">
        <v>107</v>
      </c>
      <c r="AC81" s="2">
        <v>43784.682870370372</v>
      </c>
      <c r="AD81" t="s">
        <v>36</v>
      </c>
      <c r="AE81" s="2">
        <v>43784.682870370372</v>
      </c>
      <c r="AF81" t="s">
        <v>36</v>
      </c>
    </row>
    <row r="82" spans="1:32" x14ac:dyDescent="0.25">
      <c r="A82">
        <v>84</v>
      </c>
      <c r="B82" s="31">
        <v>43784</v>
      </c>
      <c r="D82" t="s">
        <v>161</v>
      </c>
      <c r="E82" s="7">
        <v>1</v>
      </c>
      <c r="F82" s="7" t="s">
        <v>31</v>
      </c>
      <c r="G82" t="s">
        <v>38</v>
      </c>
      <c r="L82" t="s">
        <v>33</v>
      </c>
      <c r="AB82" t="s">
        <v>162</v>
      </c>
      <c r="AC82" s="2">
        <v>43784.7108912037</v>
      </c>
      <c r="AD82" t="s">
        <v>36</v>
      </c>
      <c r="AE82" s="2">
        <v>43784.7108912037</v>
      </c>
      <c r="AF82" t="s">
        <v>36</v>
      </c>
    </row>
    <row r="83" spans="1:32" x14ac:dyDescent="0.25">
      <c r="A83">
        <v>23</v>
      </c>
      <c r="B83" s="31">
        <v>43784</v>
      </c>
      <c r="D83" t="s">
        <v>77</v>
      </c>
      <c r="E83" s="7">
        <v>10</v>
      </c>
      <c r="F83" s="7" t="s">
        <v>31</v>
      </c>
      <c r="G83" t="s">
        <v>54</v>
      </c>
      <c r="L83" t="s">
        <v>33</v>
      </c>
      <c r="AB83" t="s">
        <v>78</v>
      </c>
      <c r="AC83" s="2">
        <v>43784.670868055553</v>
      </c>
      <c r="AD83" t="s">
        <v>36</v>
      </c>
      <c r="AE83" s="2">
        <v>43784.670868055553</v>
      </c>
      <c r="AF83" t="s">
        <v>36</v>
      </c>
    </row>
    <row r="84" spans="1:32" x14ac:dyDescent="0.25">
      <c r="A84">
        <v>189</v>
      </c>
      <c r="B84" s="31">
        <v>43784</v>
      </c>
      <c r="D84" t="s">
        <v>77</v>
      </c>
      <c r="E84" s="7">
        <v>5</v>
      </c>
      <c r="F84" s="7" t="s">
        <v>31</v>
      </c>
      <c r="G84" t="s">
        <v>295</v>
      </c>
      <c r="L84" t="s">
        <v>216</v>
      </c>
      <c r="AB84" t="s">
        <v>300</v>
      </c>
      <c r="AC84" s="2">
        <v>43784.730509259258</v>
      </c>
      <c r="AD84" t="s">
        <v>218</v>
      </c>
      <c r="AE84" s="2">
        <v>43784.730509259258</v>
      </c>
      <c r="AF84" t="s">
        <v>218</v>
      </c>
    </row>
    <row r="85" spans="1:32" x14ac:dyDescent="0.25">
      <c r="A85">
        <v>193</v>
      </c>
      <c r="B85" s="31">
        <v>43784</v>
      </c>
      <c r="D85" t="s">
        <v>77</v>
      </c>
      <c r="E85" s="7">
        <v>2</v>
      </c>
      <c r="F85" s="7" t="s">
        <v>31</v>
      </c>
      <c r="G85" t="s">
        <v>186</v>
      </c>
      <c r="L85" t="s">
        <v>216</v>
      </c>
      <c r="AB85" t="s">
        <v>305</v>
      </c>
      <c r="AC85" s="2">
        <v>43784.734270833331</v>
      </c>
      <c r="AD85" t="s">
        <v>218</v>
      </c>
      <c r="AE85" s="2">
        <v>43784.734270833331</v>
      </c>
      <c r="AF85" t="s">
        <v>218</v>
      </c>
    </row>
    <row r="86" spans="1:32" x14ac:dyDescent="0.25">
      <c r="A86">
        <v>116</v>
      </c>
      <c r="B86" s="31">
        <v>43784</v>
      </c>
      <c r="D86" t="s">
        <v>199</v>
      </c>
      <c r="E86" s="7">
        <v>5</v>
      </c>
      <c r="F86" s="7" t="s">
        <v>31</v>
      </c>
      <c r="G86" t="s">
        <v>38</v>
      </c>
      <c r="L86" t="s">
        <v>33</v>
      </c>
      <c r="AB86" t="s">
        <v>200</v>
      </c>
      <c r="AC86" s="2">
        <v>43784.737118055556</v>
      </c>
      <c r="AD86" t="s">
        <v>36</v>
      </c>
      <c r="AE86" s="2">
        <v>43784.73741898148</v>
      </c>
      <c r="AF86" t="s">
        <v>36</v>
      </c>
    </row>
    <row r="87" spans="1:32" x14ac:dyDescent="0.25">
      <c r="A87">
        <v>10</v>
      </c>
      <c r="B87" s="31">
        <v>43784</v>
      </c>
      <c r="D87" t="s">
        <v>56</v>
      </c>
      <c r="E87" s="7">
        <v>1</v>
      </c>
      <c r="F87" s="7" t="s">
        <v>31</v>
      </c>
      <c r="G87" t="s">
        <v>54</v>
      </c>
      <c r="L87" t="s">
        <v>33</v>
      </c>
      <c r="AB87" t="s">
        <v>57</v>
      </c>
      <c r="AC87" s="2">
        <v>43784.663576388899</v>
      </c>
      <c r="AD87" t="s">
        <v>36</v>
      </c>
      <c r="AE87" s="2">
        <v>43784.663576388899</v>
      </c>
      <c r="AF87" t="s">
        <v>36</v>
      </c>
    </row>
    <row r="88" spans="1:32" x14ac:dyDescent="0.25">
      <c r="A88">
        <v>49</v>
      </c>
      <c r="B88" s="31">
        <v>43784</v>
      </c>
      <c r="D88" t="s">
        <v>56</v>
      </c>
      <c r="E88" s="7">
        <v>1</v>
      </c>
      <c r="F88" s="7" t="s">
        <v>31</v>
      </c>
      <c r="G88" t="s">
        <v>38</v>
      </c>
      <c r="L88" t="s">
        <v>33</v>
      </c>
      <c r="AB88" t="s">
        <v>114</v>
      </c>
      <c r="AC88" s="2">
        <v>43784.685046296298</v>
      </c>
      <c r="AD88" t="s">
        <v>36</v>
      </c>
      <c r="AE88" s="2">
        <v>43784.685046296298</v>
      </c>
      <c r="AF88" t="s">
        <v>36</v>
      </c>
    </row>
    <row r="89" spans="1:32" x14ac:dyDescent="0.25">
      <c r="A89">
        <v>73</v>
      </c>
      <c r="B89" s="31">
        <v>43784</v>
      </c>
      <c r="D89" t="s">
        <v>56</v>
      </c>
      <c r="E89" s="7">
        <v>1</v>
      </c>
      <c r="F89" s="7" t="s">
        <v>31</v>
      </c>
      <c r="G89" t="s">
        <v>38</v>
      </c>
      <c r="L89" t="s">
        <v>33</v>
      </c>
      <c r="AB89" t="s">
        <v>146</v>
      </c>
      <c r="AC89" s="2">
        <v>43784.707268518519</v>
      </c>
      <c r="AD89" t="s">
        <v>36</v>
      </c>
      <c r="AE89" s="2">
        <v>43784.707268518519</v>
      </c>
      <c r="AF89" t="s">
        <v>36</v>
      </c>
    </row>
    <row r="90" spans="1:32" x14ac:dyDescent="0.25">
      <c r="A90">
        <v>79</v>
      </c>
      <c r="B90" s="31">
        <v>43784</v>
      </c>
      <c r="D90" t="s">
        <v>56</v>
      </c>
      <c r="E90" s="7">
        <v>1</v>
      </c>
      <c r="F90" s="7" t="s">
        <v>31</v>
      </c>
      <c r="G90" t="s">
        <v>38</v>
      </c>
      <c r="L90" t="s">
        <v>33</v>
      </c>
      <c r="AB90" t="s">
        <v>153</v>
      </c>
      <c r="AC90" s="2">
        <v>43784.708807870367</v>
      </c>
      <c r="AD90" t="s">
        <v>36</v>
      </c>
      <c r="AE90" s="2">
        <v>43784.708807870367</v>
      </c>
      <c r="AF90" t="s">
        <v>36</v>
      </c>
    </row>
    <row r="91" spans="1:32" x14ac:dyDescent="0.25">
      <c r="A91">
        <v>97</v>
      </c>
      <c r="B91" s="31">
        <v>43784</v>
      </c>
      <c r="D91" t="s">
        <v>56</v>
      </c>
      <c r="E91" s="7">
        <v>1</v>
      </c>
      <c r="F91" s="7" t="s">
        <v>31</v>
      </c>
      <c r="G91" t="s">
        <v>38</v>
      </c>
      <c r="L91" t="s">
        <v>33</v>
      </c>
      <c r="AB91" t="s">
        <v>176</v>
      </c>
      <c r="AC91" s="2">
        <v>43784.722245370373</v>
      </c>
      <c r="AD91" t="s">
        <v>36</v>
      </c>
      <c r="AE91" s="2">
        <v>43784.722245370373</v>
      </c>
      <c r="AF91" t="s">
        <v>36</v>
      </c>
    </row>
    <row r="92" spans="1:32" x14ac:dyDescent="0.25">
      <c r="A92">
        <v>113</v>
      </c>
      <c r="B92" s="31">
        <v>43784</v>
      </c>
      <c r="D92" t="s">
        <v>56</v>
      </c>
      <c r="E92" s="7">
        <v>1</v>
      </c>
      <c r="F92" s="7" t="s">
        <v>31</v>
      </c>
      <c r="L92" t="s">
        <v>33</v>
      </c>
      <c r="AB92" t="s">
        <v>196</v>
      </c>
      <c r="AC92" s="2">
        <v>43784.735949074071</v>
      </c>
      <c r="AD92" t="s">
        <v>36</v>
      </c>
      <c r="AE92" s="2">
        <v>43784.735949074071</v>
      </c>
      <c r="AF92" t="s">
        <v>36</v>
      </c>
    </row>
    <row r="93" spans="1:32" x14ac:dyDescent="0.25">
      <c r="A93">
        <v>3</v>
      </c>
      <c r="B93" s="31">
        <v>43784</v>
      </c>
      <c r="D93" t="s">
        <v>40</v>
      </c>
      <c r="E93" s="7">
        <v>2</v>
      </c>
      <c r="F93" s="7" t="s">
        <v>31</v>
      </c>
      <c r="G93" t="s">
        <v>41</v>
      </c>
      <c r="L93" t="s">
        <v>33</v>
      </c>
      <c r="AB93" t="s">
        <v>42</v>
      </c>
      <c r="AC93" s="2">
        <v>43784.660046296303</v>
      </c>
      <c r="AD93" t="s">
        <v>36</v>
      </c>
      <c r="AE93" s="2">
        <v>43784.660046296303</v>
      </c>
      <c r="AF93" t="s">
        <v>36</v>
      </c>
    </row>
    <row r="94" spans="1:32" x14ac:dyDescent="0.25">
      <c r="A94">
        <v>14</v>
      </c>
      <c r="B94" s="31">
        <v>43784</v>
      </c>
      <c r="D94" t="s">
        <v>40</v>
      </c>
      <c r="E94" s="7">
        <v>30</v>
      </c>
      <c r="F94" s="7" t="s">
        <v>31</v>
      </c>
      <c r="G94" t="s">
        <v>38</v>
      </c>
      <c r="L94" t="s">
        <v>33</v>
      </c>
      <c r="AB94" t="s">
        <v>64</v>
      </c>
      <c r="AC94" s="2">
        <v>43784.667280092603</v>
      </c>
      <c r="AD94" t="s">
        <v>36</v>
      </c>
      <c r="AE94" s="2">
        <v>43784.671168981477</v>
      </c>
      <c r="AF94" t="s">
        <v>36</v>
      </c>
    </row>
    <row r="95" spans="1:32" x14ac:dyDescent="0.25">
      <c r="A95">
        <v>134</v>
      </c>
      <c r="B95" s="31">
        <v>43784</v>
      </c>
      <c r="D95" t="s">
        <v>40</v>
      </c>
      <c r="E95" s="7">
        <v>4</v>
      </c>
      <c r="F95" s="7" t="s">
        <v>31</v>
      </c>
      <c r="G95" t="s">
        <v>156</v>
      </c>
      <c r="L95" t="s">
        <v>216</v>
      </c>
      <c r="AB95" t="s">
        <v>230</v>
      </c>
      <c r="AC95" s="2">
        <v>43784.671840277777</v>
      </c>
      <c r="AD95" t="s">
        <v>218</v>
      </c>
      <c r="AE95" s="2">
        <v>43784.671840277777</v>
      </c>
      <c r="AF95" t="s">
        <v>218</v>
      </c>
    </row>
    <row r="96" spans="1:32" x14ac:dyDescent="0.25">
      <c r="A96">
        <v>165</v>
      </c>
      <c r="B96" s="31">
        <v>43784</v>
      </c>
      <c r="D96" t="s">
        <v>40</v>
      </c>
      <c r="E96" s="7">
        <v>20</v>
      </c>
      <c r="F96" s="7" t="s">
        <v>31</v>
      </c>
      <c r="G96" t="s">
        <v>156</v>
      </c>
      <c r="L96" t="s">
        <v>216</v>
      </c>
      <c r="AB96" t="s">
        <v>270</v>
      </c>
      <c r="AC96" s="2">
        <v>43784.711168981492</v>
      </c>
      <c r="AD96" t="s">
        <v>218</v>
      </c>
      <c r="AE96" s="2">
        <v>43784.711168981492</v>
      </c>
      <c r="AF96" t="s">
        <v>218</v>
      </c>
    </row>
    <row r="97" spans="1:32" x14ac:dyDescent="0.25">
      <c r="A97">
        <v>142</v>
      </c>
      <c r="B97" s="31">
        <v>43784</v>
      </c>
      <c r="D97" t="s">
        <v>239</v>
      </c>
      <c r="E97" s="7">
        <v>1</v>
      </c>
      <c r="F97" s="7" t="s">
        <v>31</v>
      </c>
      <c r="G97" t="s">
        <v>38</v>
      </c>
      <c r="L97" t="s">
        <v>216</v>
      </c>
      <c r="AB97" t="s">
        <v>240</v>
      </c>
      <c r="AC97" s="2">
        <v>43784.680775462963</v>
      </c>
      <c r="AD97" t="s">
        <v>218</v>
      </c>
      <c r="AE97" s="2">
        <v>43784.680775462963</v>
      </c>
      <c r="AF97" t="s">
        <v>218</v>
      </c>
    </row>
    <row r="98" spans="1:32" x14ac:dyDescent="0.25">
      <c r="A98">
        <v>108</v>
      </c>
      <c r="B98" s="31">
        <v>43784</v>
      </c>
      <c r="D98" t="s">
        <v>188</v>
      </c>
      <c r="E98" s="7">
        <v>1</v>
      </c>
      <c r="F98" s="7" t="s">
        <v>31</v>
      </c>
      <c r="G98" t="s">
        <v>32</v>
      </c>
      <c r="L98" t="s">
        <v>33</v>
      </c>
      <c r="AB98" t="s">
        <v>189</v>
      </c>
      <c r="AC98" s="2">
        <v>43784.732731481483</v>
      </c>
      <c r="AD98" t="s">
        <v>36</v>
      </c>
      <c r="AE98" s="2">
        <v>43784.732731481483</v>
      </c>
      <c r="AF98" t="s">
        <v>36</v>
      </c>
    </row>
    <row r="99" spans="1:32" x14ac:dyDescent="0.25">
      <c r="A99">
        <v>122</v>
      </c>
      <c r="B99" s="31">
        <v>43784</v>
      </c>
      <c r="D99" t="s">
        <v>188</v>
      </c>
      <c r="E99" s="7">
        <v>2</v>
      </c>
      <c r="F99" s="7" t="s">
        <v>31</v>
      </c>
      <c r="G99" t="s">
        <v>41</v>
      </c>
      <c r="L99" t="s">
        <v>33</v>
      </c>
      <c r="AB99" t="s">
        <v>210</v>
      </c>
      <c r="AC99" s="2">
        <v>43784.754351851851</v>
      </c>
      <c r="AD99" t="s">
        <v>36</v>
      </c>
      <c r="AE99" s="2">
        <v>43784.754351851851</v>
      </c>
      <c r="AF99" t="s">
        <v>36</v>
      </c>
    </row>
    <row r="100" spans="1:32" x14ac:dyDescent="0.25">
      <c r="A100">
        <v>56</v>
      </c>
      <c r="B100" s="31">
        <v>43784</v>
      </c>
      <c r="D100" t="s">
        <v>122</v>
      </c>
      <c r="E100" s="7">
        <v>1</v>
      </c>
      <c r="F100" s="7" t="s">
        <v>31</v>
      </c>
      <c r="L100" t="s">
        <v>33</v>
      </c>
      <c r="AB100" t="s">
        <v>123</v>
      </c>
      <c r="AC100" s="2">
        <v>43784.694664351853</v>
      </c>
      <c r="AD100" t="s">
        <v>36</v>
      </c>
      <c r="AE100" s="2">
        <v>43784.694664351853</v>
      </c>
      <c r="AF100" t="s">
        <v>36</v>
      </c>
    </row>
    <row r="101" spans="1:32" x14ac:dyDescent="0.25">
      <c r="A101">
        <v>33</v>
      </c>
      <c r="B101" s="31">
        <v>43784</v>
      </c>
      <c r="D101" t="s">
        <v>93</v>
      </c>
      <c r="E101" s="7">
        <v>9</v>
      </c>
      <c r="F101" s="7" t="s">
        <v>31</v>
      </c>
      <c r="G101" t="s">
        <v>91</v>
      </c>
      <c r="L101" t="s">
        <v>33</v>
      </c>
      <c r="AB101" t="s">
        <v>94</v>
      </c>
      <c r="AC101" s="2">
        <v>43784.677557870367</v>
      </c>
      <c r="AD101" t="s">
        <v>36</v>
      </c>
      <c r="AE101" s="2">
        <v>43784.677557870367</v>
      </c>
      <c r="AF101" t="s">
        <v>36</v>
      </c>
    </row>
    <row r="102" spans="1:32" x14ac:dyDescent="0.25">
      <c r="A102">
        <v>34</v>
      </c>
      <c r="B102" s="31">
        <v>43784</v>
      </c>
      <c r="D102" t="s">
        <v>93</v>
      </c>
      <c r="E102" s="7">
        <v>6</v>
      </c>
      <c r="F102" s="7" t="s">
        <v>31</v>
      </c>
      <c r="L102" t="s">
        <v>33</v>
      </c>
      <c r="AB102" t="s">
        <v>95</v>
      </c>
      <c r="AC102" s="2">
        <v>43784.677858796298</v>
      </c>
      <c r="AD102" t="s">
        <v>36</v>
      </c>
      <c r="AE102" s="2">
        <v>43784.677858796298</v>
      </c>
      <c r="AF102" t="s">
        <v>36</v>
      </c>
    </row>
    <row r="103" spans="1:32" x14ac:dyDescent="0.25">
      <c r="A103">
        <v>68</v>
      </c>
      <c r="B103" s="31">
        <v>43784</v>
      </c>
      <c r="D103" t="s">
        <v>93</v>
      </c>
      <c r="E103" s="7">
        <v>39</v>
      </c>
      <c r="F103" s="7" t="s">
        <v>31</v>
      </c>
      <c r="G103" t="s">
        <v>91</v>
      </c>
      <c r="L103" t="s">
        <v>33</v>
      </c>
      <c r="AB103" t="s">
        <v>139</v>
      </c>
      <c r="AC103" s="2">
        <v>43784.70417824074</v>
      </c>
      <c r="AD103" t="s">
        <v>36</v>
      </c>
      <c r="AE103" s="2">
        <v>43784.70417824074</v>
      </c>
      <c r="AF103" t="s">
        <v>36</v>
      </c>
    </row>
    <row r="104" spans="1:32" x14ac:dyDescent="0.25">
      <c r="A104">
        <v>118</v>
      </c>
      <c r="B104" s="31">
        <v>43784</v>
      </c>
      <c r="D104" t="s">
        <v>93</v>
      </c>
      <c r="E104" s="7">
        <v>6</v>
      </c>
      <c r="F104" s="7" t="s">
        <v>31</v>
      </c>
      <c r="G104" t="s">
        <v>91</v>
      </c>
      <c r="L104" t="s">
        <v>33</v>
      </c>
      <c r="AB104" t="s">
        <v>202</v>
      </c>
      <c r="AC104" s="2">
        <v>43784.737974537027</v>
      </c>
      <c r="AD104" t="s">
        <v>36</v>
      </c>
      <c r="AE104" s="2">
        <v>43784.737974537027</v>
      </c>
      <c r="AF104" t="s">
        <v>36</v>
      </c>
    </row>
    <row r="105" spans="1:32" x14ac:dyDescent="0.25">
      <c r="A105">
        <v>126</v>
      </c>
      <c r="B105" s="31">
        <v>43784</v>
      </c>
      <c r="D105" t="s">
        <v>93</v>
      </c>
      <c r="E105" s="7">
        <v>1</v>
      </c>
      <c r="F105" s="7" t="s">
        <v>31</v>
      </c>
      <c r="G105" t="s">
        <v>91</v>
      </c>
      <c r="K105">
        <v>4.8499999999999996</v>
      </c>
      <c r="L105" t="s">
        <v>216</v>
      </c>
      <c r="AB105" t="s">
        <v>217</v>
      </c>
      <c r="AC105" s="2">
        <v>43784.657256944447</v>
      </c>
      <c r="AD105" t="s">
        <v>218</v>
      </c>
      <c r="AE105" s="2">
        <v>43784.657835648148</v>
      </c>
      <c r="AF105" t="s">
        <v>218</v>
      </c>
    </row>
    <row r="106" spans="1:32" x14ac:dyDescent="0.25">
      <c r="A106">
        <v>147</v>
      </c>
      <c r="B106" s="31">
        <v>43784</v>
      </c>
      <c r="D106" t="s">
        <v>246</v>
      </c>
      <c r="E106" s="7">
        <v>1</v>
      </c>
      <c r="F106" s="7" t="s">
        <v>31</v>
      </c>
      <c r="G106" t="s">
        <v>154</v>
      </c>
      <c r="L106" t="s">
        <v>216</v>
      </c>
      <c r="AB106" t="s">
        <v>247</v>
      </c>
      <c r="AC106" s="2">
        <v>43784.690578703703</v>
      </c>
      <c r="AD106" t="s">
        <v>218</v>
      </c>
      <c r="AE106" s="2">
        <v>43784.690578703703</v>
      </c>
      <c r="AF106" t="s">
        <v>218</v>
      </c>
    </row>
    <row r="107" spans="1:32" x14ac:dyDescent="0.25">
      <c r="A107">
        <v>187</v>
      </c>
      <c r="B107" s="31">
        <v>43784</v>
      </c>
      <c r="D107" t="s">
        <v>297</v>
      </c>
      <c r="E107" s="7">
        <v>1</v>
      </c>
      <c r="F107" s="7" t="s">
        <v>31</v>
      </c>
      <c r="G107" t="s">
        <v>295</v>
      </c>
      <c r="L107" t="s">
        <v>216</v>
      </c>
      <c r="AB107" t="s">
        <v>298</v>
      </c>
      <c r="AC107" s="2">
        <v>43784.730138888888</v>
      </c>
      <c r="AD107" t="s">
        <v>218</v>
      </c>
      <c r="AE107" s="2">
        <v>43784.730138888888</v>
      </c>
      <c r="AF107" t="s">
        <v>218</v>
      </c>
    </row>
    <row r="108" spans="1:32" x14ac:dyDescent="0.25">
      <c r="A108">
        <v>174</v>
      </c>
      <c r="B108" s="31">
        <v>43784</v>
      </c>
      <c r="D108" t="s">
        <v>281</v>
      </c>
      <c r="E108" s="7">
        <v>1</v>
      </c>
      <c r="F108" s="7" t="s">
        <v>31</v>
      </c>
      <c r="G108" t="s">
        <v>54</v>
      </c>
      <c r="L108" t="s">
        <v>216</v>
      </c>
      <c r="AB108" t="s">
        <v>282</v>
      </c>
      <c r="AC108" s="2">
        <v>43784.721365740741</v>
      </c>
      <c r="AD108" t="s">
        <v>218</v>
      </c>
      <c r="AE108" s="2">
        <v>43784.721365740741</v>
      </c>
      <c r="AF108" t="s">
        <v>218</v>
      </c>
    </row>
    <row r="109" spans="1:32" x14ac:dyDescent="0.25">
      <c r="A109">
        <v>24</v>
      </c>
      <c r="B109" s="31">
        <v>43784</v>
      </c>
      <c r="D109" t="s">
        <v>79</v>
      </c>
      <c r="E109" s="7">
        <v>1</v>
      </c>
      <c r="F109" s="7" t="s">
        <v>31</v>
      </c>
      <c r="G109" t="s">
        <v>54</v>
      </c>
      <c r="L109" t="s">
        <v>33</v>
      </c>
      <c r="AB109" t="s">
        <v>80</v>
      </c>
      <c r="AC109" s="2">
        <v>43784.671076388891</v>
      </c>
      <c r="AD109" t="s">
        <v>36</v>
      </c>
      <c r="AE109" s="2">
        <v>43784.671076388891</v>
      </c>
      <c r="AF109" t="s">
        <v>36</v>
      </c>
    </row>
    <row r="110" spans="1:32" x14ac:dyDescent="0.25">
      <c r="A110">
        <v>32</v>
      </c>
      <c r="B110" s="31">
        <v>43784</v>
      </c>
      <c r="D110" t="s">
        <v>90</v>
      </c>
      <c r="E110" s="7">
        <v>5</v>
      </c>
      <c r="F110" s="7" t="s">
        <v>31</v>
      </c>
      <c r="G110" t="s">
        <v>91</v>
      </c>
      <c r="L110" t="s">
        <v>33</v>
      </c>
      <c r="AB110" t="s">
        <v>92</v>
      </c>
      <c r="AC110" s="2">
        <v>43784.67664351852</v>
      </c>
      <c r="AD110" t="s">
        <v>36</v>
      </c>
      <c r="AE110" s="2">
        <v>43784.67664351852</v>
      </c>
      <c r="AF110" t="s">
        <v>36</v>
      </c>
    </row>
    <row r="111" spans="1:32" x14ac:dyDescent="0.25">
      <c r="A111">
        <v>74</v>
      </c>
      <c r="B111" s="31">
        <v>43784</v>
      </c>
      <c r="D111" t="s">
        <v>90</v>
      </c>
      <c r="E111" s="7">
        <v>4</v>
      </c>
      <c r="F111" s="7" t="s">
        <v>147</v>
      </c>
      <c r="G111" t="s">
        <v>91</v>
      </c>
      <c r="L111" t="s">
        <v>33</v>
      </c>
      <c r="AB111" t="s">
        <v>148</v>
      </c>
      <c r="AC111" s="2">
        <v>43784.707488425927</v>
      </c>
      <c r="AD111" t="s">
        <v>36</v>
      </c>
      <c r="AE111" s="2">
        <v>43784.707488425927</v>
      </c>
      <c r="AF111" t="s">
        <v>36</v>
      </c>
    </row>
    <row r="112" spans="1:32" x14ac:dyDescent="0.25">
      <c r="A112">
        <v>154</v>
      </c>
      <c r="B112" s="31">
        <v>43784</v>
      </c>
      <c r="D112" t="s">
        <v>254</v>
      </c>
      <c r="E112" s="7">
        <v>1</v>
      </c>
      <c r="F112" s="7" t="s">
        <v>31</v>
      </c>
      <c r="G112" t="s">
        <v>54</v>
      </c>
      <c r="L112" t="s">
        <v>216</v>
      </c>
      <c r="AB112" t="s">
        <v>255</v>
      </c>
      <c r="AC112" s="2">
        <v>43784.696331018517</v>
      </c>
      <c r="AD112" t="s">
        <v>218</v>
      </c>
      <c r="AE112" s="2">
        <v>43784.696331018517</v>
      </c>
      <c r="AF112" t="s">
        <v>218</v>
      </c>
    </row>
    <row r="113" spans="1:32" x14ac:dyDescent="0.25">
      <c r="A113">
        <v>66</v>
      </c>
      <c r="B113" s="31">
        <v>43784</v>
      </c>
      <c r="D113" t="s">
        <v>135</v>
      </c>
      <c r="E113" s="7">
        <v>1</v>
      </c>
      <c r="F113" s="7" t="s">
        <v>31</v>
      </c>
      <c r="G113" t="s">
        <v>91</v>
      </c>
      <c r="L113" t="s">
        <v>33</v>
      </c>
      <c r="AB113" t="s">
        <v>136</v>
      </c>
      <c r="AC113" s="2">
        <v>43784.703611111108</v>
      </c>
      <c r="AD113" t="s">
        <v>36</v>
      </c>
      <c r="AE113" s="2">
        <v>43784.703611111108</v>
      </c>
      <c r="AF113" t="s">
        <v>36</v>
      </c>
    </row>
    <row r="114" spans="1:32" x14ac:dyDescent="0.25">
      <c r="A114">
        <v>191</v>
      </c>
      <c r="B114" s="31">
        <v>43784</v>
      </c>
      <c r="D114" t="s">
        <v>313</v>
      </c>
      <c r="E114" s="7">
        <v>1</v>
      </c>
      <c r="F114" s="7" t="s">
        <v>31</v>
      </c>
      <c r="G114" t="s">
        <v>54</v>
      </c>
      <c r="J114" t="s">
        <v>302</v>
      </c>
      <c r="L114" t="s">
        <v>216</v>
      </c>
      <c r="AB114" t="s">
        <v>303</v>
      </c>
      <c r="AC114" s="2">
        <v>43784.73228009259</v>
      </c>
      <c r="AD114" t="s">
        <v>218</v>
      </c>
      <c r="AE114" s="2">
        <v>43784.733032407406</v>
      </c>
      <c r="AF114" t="s">
        <v>218</v>
      </c>
    </row>
    <row r="115" spans="1:32" x14ac:dyDescent="0.25">
      <c r="A115">
        <v>167</v>
      </c>
      <c r="B115" s="31">
        <v>43784</v>
      </c>
      <c r="D115" t="s">
        <v>272</v>
      </c>
      <c r="E115" s="7">
        <v>1</v>
      </c>
      <c r="F115" s="7" t="s">
        <v>31</v>
      </c>
      <c r="G115" t="s">
        <v>241</v>
      </c>
      <c r="L115" t="s">
        <v>216</v>
      </c>
      <c r="AB115" t="s">
        <v>273</v>
      </c>
      <c r="AC115" s="2">
        <v>43784.71366898148</v>
      </c>
      <c r="AD115" t="s">
        <v>218</v>
      </c>
      <c r="AE115" s="2">
        <v>43784.71366898148</v>
      </c>
      <c r="AF115" t="s">
        <v>218</v>
      </c>
    </row>
    <row r="116" spans="1:32" x14ac:dyDescent="0.25">
      <c r="A116">
        <v>182</v>
      </c>
      <c r="B116" s="31">
        <v>43784</v>
      </c>
      <c r="D116" t="s">
        <v>290</v>
      </c>
      <c r="E116" s="7">
        <v>2</v>
      </c>
      <c r="F116" s="7" t="s">
        <v>31</v>
      </c>
      <c r="G116" t="s">
        <v>154</v>
      </c>
      <c r="L116" t="s">
        <v>216</v>
      </c>
      <c r="AB116" t="s">
        <v>291</v>
      </c>
      <c r="AC116" s="2">
        <v>43784.727662037039</v>
      </c>
      <c r="AD116" t="s">
        <v>218</v>
      </c>
      <c r="AE116" s="2">
        <v>43784.727662037039</v>
      </c>
      <c r="AF116" t="s">
        <v>218</v>
      </c>
    </row>
    <row r="117" spans="1:32" x14ac:dyDescent="0.25">
      <c r="A117">
        <v>110</v>
      </c>
      <c r="B117" s="31">
        <v>43784</v>
      </c>
      <c r="D117" t="s">
        <v>191</v>
      </c>
      <c r="E117" s="7">
        <v>7</v>
      </c>
      <c r="F117" s="7" t="s">
        <v>31</v>
      </c>
      <c r="L117" t="s">
        <v>33</v>
      </c>
      <c r="AB117" t="s">
        <v>192</v>
      </c>
      <c r="AC117" s="2">
        <v>43784.733344907407</v>
      </c>
      <c r="AD117" t="s">
        <v>36</v>
      </c>
      <c r="AE117" s="2">
        <v>43784.733726851853</v>
      </c>
      <c r="AF117" t="s">
        <v>36</v>
      </c>
    </row>
    <row r="118" spans="1:32" x14ac:dyDescent="0.25">
      <c r="A118">
        <v>195</v>
      </c>
      <c r="B118" s="31">
        <v>43784</v>
      </c>
      <c r="D118" t="s">
        <v>191</v>
      </c>
      <c r="E118" s="7">
        <v>20</v>
      </c>
      <c r="F118" s="7" t="s">
        <v>31</v>
      </c>
      <c r="G118" t="s">
        <v>295</v>
      </c>
      <c r="L118" t="s">
        <v>216</v>
      </c>
      <c r="AB118" t="s">
        <v>307</v>
      </c>
      <c r="AC118" s="2">
        <v>43784.735659722217</v>
      </c>
      <c r="AD118" t="s">
        <v>218</v>
      </c>
      <c r="AE118" s="2">
        <v>43784.735659722217</v>
      </c>
      <c r="AF118" t="s">
        <v>218</v>
      </c>
    </row>
    <row r="119" spans="1:32" x14ac:dyDescent="0.25">
      <c r="A119">
        <v>198</v>
      </c>
      <c r="B119" s="31">
        <v>43784</v>
      </c>
      <c r="D119" t="s">
        <v>191</v>
      </c>
      <c r="E119" s="7">
        <v>1</v>
      </c>
      <c r="F119" s="7" t="s">
        <v>31</v>
      </c>
      <c r="G119" t="s">
        <v>295</v>
      </c>
      <c r="L119" t="s">
        <v>216</v>
      </c>
      <c r="AB119" t="s">
        <v>310</v>
      </c>
      <c r="AC119" s="2">
        <v>43784.738865740743</v>
      </c>
      <c r="AD119" t="s">
        <v>218</v>
      </c>
      <c r="AE119" s="2">
        <v>43784.738865740743</v>
      </c>
      <c r="AF119" t="s">
        <v>218</v>
      </c>
    </row>
    <row r="120" spans="1:32" x14ac:dyDescent="0.25">
      <c r="A120">
        <v>59</v>
      </c>
      <c r="B120" s="31">
        <v>43784</v>
      </c>
      <c r="D120" t="s">
        <v>126</v>
      </c>
      <c r="E120" s="7">
        <v>1</v>
      </c>
      <c r="F120" s="7" t="s">
        <v>31</v>
      </c>
      <c r="G120" t="s">
        <v>54</v>
      </c>
      <c r="L120" t="s">
        <v>33</v>
      </c>
      <c r="AB120" t="s">
        <v>127</v>
      </c>
      <c r="AC120" s="2">
        <v>43784.696712962963</v>
      </c>
      <c r="AD120" t="s">
        <v>36</v>
      </c>
      <c r="AE120" s="2">
        <v>43784.696712962963</v>
      </c>
      <c r="AF120" t="s">
        <v>36</v>
      </c>
    </row>
    <row r="121" spans="1:32" x14ac:dyDescent="0.25">
      <c r="A121">
        <v>85</v>
      </c>
      <c r="B121" s="31">
        <v>43784</v>
      </c>
      <c r="D121" t="s">
        <v>126</v>
      </c>
      <c r="E121" s="7">
        <v>1</v>
      </c>
      <c r="F121" s="7" t="s">
        <v>31</v>
      </c>
      <c r="G121" t="s">
        <v>38</v>
      </c>
      <c r="L121" t="s">
        <v>33</v>
      </c>
      <c r="AB121" t="s">
        <v>163</v>
      </c>
      <c r="AC121" s="2">
        <v>43784.711030092592</v>
      </c>
      <c r="AD121" t="s">
        <v>36</v>
      </c>
      <c r="AE121" s="2">
        <v>43784.711030092592</v>
      </c>
      <c r="AF121" t="s">
        <v>36</v>
      </c>
    </row>
    <row r="122" spans="1:32" x14ac:dyDescent="0.25">
      <c r="A122">
        <v>129</v>
      </c>
      <c r="B122" s="31">
        <v>43784</v>
      </c>
      <c r="D122" t="s">
        <v>126</v>
      </c>
      <c r="E122" s="7">
        <v>1</v>
      </c>
      <c r="F122" s="7" t="s">
        <v>31</v>
      </c>
      <c r="G122" t="s">
        <v>38</v>
      </c>
      <c r="L122" t="s">
        <v>216</v>
      </c>
      <c r="AB122" t="s">
        <v>221</v>
      </c>
      <c r="AC122" s="2">
        <v>43784.660462962973</v>
      </c>
      <c r="AD122" t="s">
        <v>218</v>
      </c>
      <c r="AE122" s="2">
        <v>43784.660462962973</v>
      </c>
      <c r="AF122" t="s">
        <v>218</v>
      </c>
    </row>
    <row r="123" spans="1:32" x14ac:dyDescent="0.25">
      <c r="A123">
        <v>131</v>
      </c>
      <c r="B123" s="31">
        <v>43784</v>
      </c>
      <c r="D123" t="s">
        <v>126</v>
      </c>
      <c r="E123" s="7">
        <v>1</v>
      </c>
      <c r="F123" s="7" t="s">
        <v>147</v>
      </c>
      <c r="G123" t="s">
        <v>54</v>
      </c>
      <c r="L123" t="s">
        <v>216</v>
      </c>
      <c r="AB123" t="s">
        <v>223</v>
      </c>
      <c r="AC123" s="2">
        <v>43784.663252314807</v>
      </c>
      <c r="AD123" t="s">
        <v>218</v>
      </c>
      <c r="AE123" s="2">
        <v>43784.663252314807</v>
      </c>
      <c r="AF123" t="s">
        <v>218</v>
      </c>
    </row>
    <row r="124" spans="1:32" x14ac:dyDescent="0.25">
      <c r="A124">
        <v>153</v>
      </c>
      <c r="B124" s="31">
        <v>43784</v>
      </c>
      <c r="D124" t="s">
        <v>126</v>
      </c>
      <c r="E124" s="7">
        <v>1</v>
      </c>
      <c r="F124" s="7" t="s">
        <v>31</v>
      </c>
      <c r="G124" t="s">
        <v>54</v>
      </c>
      <c r="L124" t="s">
        <v>216</v>
      </c>
      <c r="AB124" t="s">
        <v>253</v>
      </c>
      <c r="AC124" s="2">
        <v>43784.695243055547</v>
      </c>
      <c r="AD124" t="s">
        <v>218</v>
      </c>
      <c r="AE124" s="2">
        <v>43784.695243055547</v>
      </c>
      <c r="AF124" t="s">
        <v>218</v>
      </c>
    </row>
    <row r="125" spans="1:32" x14ac:dyDescent="0.25">
      <c r="A125">
        <v>185</v>
      </c>
      <c r="B125" s="31">
        <v>43784</v>
      </c>
      <c r="D125" t="s">
        <v>126</v>
      </c>
      <c r="E125" s="7">
        <v>1</v>
      </c>
      <c r="F125" s="7" t="s">
        <v>31</v>
      </c>
      <c r="G125" t="s">
        <v>54</v>
      </c>
      <c r="L125" t="s">
        <v>216</v>
      </c>
      <c r="AB125" t="s">
        <v>294</v>
      </c>
      <c r="AC125" s="2">
        <v>43784.729664351849</v>
      </c>
      <c r="AD125" t="s">
        <v>218</v>
      </c>
      <c r="AE125" s="2">
        <v>43784.729664351849</v>
      </c>
      <c r="AF125" t="s">
        <v>218</v>
      </c>
    </row>
    <row r="126" spans="1:32" x14ac:dyDescent="0.25">
      <c r="A126">
        <v>11</v>
      </c>
      <c r="B126" s="31">
        <v>43784</v>
      </c>
      <c r="D126" t="s">
        <v>58</v>
      </c>
      <c r="E126" s="7">
        <v>1</v>
      </c>
      <c r="F126" s="7" t="s">
        <v>31</v>
      </c>
      <c r="L126" t="s">
        <v>33</v>
      </c>
      <c r="AB126" t="s">
        <v>59</v>
      </c>
      <c r="AC126" s="2">
        <v>43784.663923611108</v>
      </c>
      <c r="AD126" t="s">
        <v>36</v>
      </c>
      <c r="AE126" s="2">
        <v>43784.663923611108</v>
      </c>
      <c r="AF126" t="s">
        <v>36</v>
      </c>
    </row>
    <row r="127" spans="1:32" x14ac:dyDescent="0.25">
      <c r="A127">
        <v>95</v>
      </c>
      <c r="B127" s="31">
        <v>43784</v>
      </c>
      <c r="D127" t="s">
        <v>58</v>
      </c>
      <c r="E127" s="7">
        <v>1</v>
      </c>
      <c r="F127" s="7" t="s">
        <v>31</v>
      </c>
      <c r="G127" t="s">
        <v>38</v>
      </c>
      <c r="L127" t="s">
        <v>33</v>
      </c>
      <c r="AB127" t="s">
        <v>174</v>
      </c>
      <c r="AC127" s="2">
        <v>43784.718576388899</v>
      </c>
      <c r="AD127" t="s">
        <v>36</v>
      </c>
      <c r="AE127" s="2">
        <v>43784.718576388899</v>
      </c>
      <c r="AF127" t="s">
        <v>36</v>
      </c>
    </row>
    <row r="128" spans="1:32" x14ac:dyDescent="0.25">
      <c r="A128">
        <v>139</v>
      </c>
      <c r="B128" s="31">
        <v>43784</v>
      </c>
      <c r="D128" t="s">
        <v>58</v>
      </c>
      <c r="E128" s="7">
        <v>14</v>
      </c>
      <c r="F128" s="7" t="s">
        <v>31</v>
      </c>
      <c r="G128" t="s">
        <v>38</v>
      </c>
      <c r="L128" t="s">
        <v>216</v>
      </c>
      <c r="AB128" t="s">
        <v>236</v>
      </c>
      <c r="AC128" s="2">
        <v>43784.67732638889</v>
      </c>
      <c r="AD128" t="s">
        <v>218</v>
      </c>
      <c r="AE128" s="2">
        <v>43784.679375</v>
      </c>
      <c r="AF128" t="s">
        <v>218</v>
      </c>
    </row>
    <row r="129" spans="1:32" x14ac:dyDescent="0.25">
      <c r="A129">
        <v>83</v>
      </c>
      <c r="B129" s="31">
        <v>43784</v>
      </c>
      <c r="D129" t="s">
        <v>159</v>
      </c>
      <c r="E129" s="7">
        <v>1</v>
      </c>
      <c r="F129" s="7" t="s">
        <v>31</v>
      </c>
      <c r="G129" t="s">
        <v>46</v>
      </c>
      <c r="L129" t="s">
        <v>33</v>
      </c>
      <c r="AB129" t="s">
        <v>160</v>
      </c>
      <c r="AC129" s="2">
        <v>43784.710451388899</v>
      </c>
      <c r="AD129" t="s">
        <v>36</v>
      </c>
      <c r="AE129" s="2">
        <v>43784.710451388899</v>
      </c>
      <c r="AF129" t="s">
        <v>36</v>
      </c>
    </row>
    <row r="130" spans="1:32" x14ac:dyDescent="0.25">
      <c r="A130">
        <v>121</v>
      </c>
      <c r="B130" s="31">
        <v>43784</v>
      </c>
      <c r="D130" t="s">
        <v>159</v>
      </c>
      <c r="E130" s="7">
        <v>1</v>
      </c>
      <c r="F130" s="7" t="s">
        <v>31</v>
      </c>
      <c r="G130" t="s">
        <v>186</v>
      </c>
      <c r="L130" t="s">
        <v>33</v>
      </c>
      <c r="N130" t="s">
        <v>206</v>
      </c>
      <c r="U130">
        <v>65</v>
      </c>
      <c r="V130">
        <v>58</v>
      </c>
      <c r="X130" t="s">
        <v>207</v>
      </c>
      <c r="Y130" t="s">
        <v>208</v>
      </c>
      <c r="AB130" t="s">
        <v>209</v>
      </c>
      <c r="AC130" s="2">
        <v>43784.749351851853</v>
      </c>
      <c r="AD130" t="s">
        <v>36</v>
      </c>
      <c r="AE130" s="2">
        <v>43784.753819444442</v>
      </c>
      <c r="AF130" t="s">
        <v>36</v>
      </c>
    </row>
    <row r="131" spans="1:32" x14ac:dyDescent="0.25">
      <c r="A131">
        <v>127</v>
      </c>
      <c r="B131" s="31">
        <v>43784</v>
      </c>
      <c r="D131" t="s">
        <v>159</v>
      </c>
      <c r="E131" s="7">
        <v>1</v>
      </c>
      <c r="F131" s="7" t="s">
        <v>31</v>
      </c>
      <c r="G131" t="s">
        <v>38</v>
      </c>
      <c r="L131" t="s">
        <v>216</v>
      </c>
      <c r="AB131" t="s">
        <v>219</v>
      </c>
      <c r="AC131" s="2">
        <v>43784.659050925933</v>
      </c>
      <c r="AD131" t="s">
        <v>218</v>
      </c>
      <c r="AE131" s="2">
        <v>43784.659050925933</v>
      </c>
      <c r="AF131" t="s">
        <v>218</v>
      </c>
    </row>
    <row r="132" spans="1:32" x14ac:dyDescent="0.25">
      <c r="A132">
        <v>135</v>
      </c>
      <c r="B132" s="31">
        <v>43784</v>
      </c>
      <c r="D132" t="s">
        <v>159</v>
      </c>
      <c r="E132" s="7">
        <v>1</v>
      </c>
      <c r="F132" s="7" t="s">
        <v>31</v>
      </c>
      <c r="G132" t="s">
        <v>225</v>
      </c>
      <c r="L132" t="s">
        <v>216</v>
      </c>
      <c r="AB132" t="s">
        <v>231</v>
      </c>
      <c r="AC132" s="2">
        <v>43784.672418981492</v>
      </c>
      <c r="AD132" t="s">
        <v>218</v>
      </c>
      <c r="AE132" s="2">
        <v>43784.672418981492</v>
      </c>
      <c r="AF132" t="s">
        <v>218</v>
      </c>
    </row>
    <row r="133" spans="1:32" x14ac:dyDescent="0.25">
      <c r="A133">
        <v>141</v>
      </c>
      <c r="B133" s="31">
        <v>43784</v>
      </c>
      <c r="D133" t="s">
        <v>159</v>
      </c>
      <c r="E133" s="7">
        <v>1</v>
      </c>
      <c r="F133" s="7" t="s">
        <v>31</v>
      </c>
      <c r="G133" t="s">
        <v>38</v>
      </c>
      <c r="L133" t="s">
        <v>216</v>
      </c>
      <c r="AB133" t="s">
        <v>238</v>
      </c>
      <c r="AC133" s="2">
        <v>43784.680486111109</v>
      </c>
      <c r="AD133" t="s">
        <v>218</v>
      </c>
      <c r="AE133" s="2">
        <v>43784.680486111109</v>
      </c>
      <c r="AF133" t="s">
        <v>218</v>
      </c>
    </row>
    <row r="134" spans="1:32" x14ac:dyDescent="0.25">
      <c r="A134">
        <v>173</v>
      </c>
      <c r="B134" s="31">
        <v>43784</v>
      </c>
      <c r="D134" t="s">
        <v>159</v>
      </c>
      <c r="E134" s="7">
        <v>1</v>
      </c>
      <c r="F134" s="7" t="s">
        <v>31</v>
      </c>
      <c r="G134" t="s">
        <v>241</v>
      </c>
      <c r="L134" t="s">
        <v>216</v>
      </c>
      <c r="AB134" t="s">
        <v>280</v>
      </c>
      <c r="AC134" s="2">
        <v>43784.720821759263</v>
      </c>
      <c r="AD134" t="s">
        <v>218</v>
      </c>
      <c r="AE134" s="2">
        <v>43784.720821759263</v>
      </c>
      <c r="AF134" t="s">
        <v>218</v>
      </c>
    </row>
    <row r="135" spans="1:32" x14ac:dyDescent="0.25">
      <c r="A135">
        <v>61</v>
      </c>
      <c r="B135" s="31">
        <v>43784</v>
      </c>
      <c r="D135" t="s">
        <v>129</v>
      </c>
      <c r="E135" s="7">
        <v>15</v>
      </c>
      <c r="F135" s="7" t="s">
        <v>31</v>
      </c>
      <c r="G135" t="s">
        <v>54</v>
      </c>
      <c r="L135" t="s">
        <v>33</v>
      </c>
      <c r="AB135" t="s">
        <v>130</v>
      </c>
      <c r="AC135" s="2">
        <v>43784.69908564815</v>
      </c>
      <c r="AD135" t="s">
        <v>36</v>
      </c>
      <c r="AE135" s="2">
        <v>43784.700138888889</v>
      </c>
      <c r="AF135" t="s">
        <v>36</v>
      </c>
    </row>
    <row r="136" spans="1:32" x14ac:dyDescent="0.25">
      <c r="A136">
        <v>162</v>
      </c>
      <c r="B136" s="31">
        <v>43784</v>
      </c>
      <c r="D136" t="s">
        <v>129</v>
      </c>
      <c r="E136" s="7">
        <v>10</v>
      </c>
      <c r="F136" s="7" t="s">
        <v>31</v>
      </c>
      <c r="G136" t="s">
        <v>38</v>
      </c>
      <c r="L136" t="s">
        <v>216</v>
      </c>
      <c r="AB136" t="s">
        <v>267</v>
      </c>
      <c r="AC136" s="2">
        <v>43784.708703703713</v>
      </c>
      <c r="AD136" t="s">
        <v>218</v>
      </c>
      <c r="AE136" s="2">
        <v>43784.708703703713</v>
      </c>
      <c r="AF136" t="s">
        <v>218</v>
      </c>
    </row>
    <row r="137" spans="1:32" x14ac:dyDescent="0.25">
      <c r="A137">
        <v>184</v>
      </c>
      <c r="B137" s="31">
        <v>43784</v>
      </c>
      <c r="D137" t="s">
        <v>129</v>
      </c>
      <c r="E137" s="7">
        <v>5</v>
      </c>
      <c r="F137" s="7" t="s">
        <v>31</v>
      </c>
      <c r="G137" t="s">
        <v>154</v>
      </c>
      <c r="L137" t="s">
        <v>216</v>
      </c>
      <c r="AB137" t="s">
        <v>293</v>
      </c>
      <c r="AC137" s="2">
        <v>43784.72900462964</v>
      </c>
      <c r="AD137" t="s">
        <v>218</v>
      </c>
      <c r="AE137" s="2">
        <v>43784.72900462964</v>
      </c>
      <c r="AF137" t="s">
        <v>218</v>
      </c>
    </row>
    <row r="138" spans="1:32" x14ac:dyDescent="0.25">
      <c r="A138">
        <v>29</v>
      </c>
      <c r="B138" s="31">
        <v>43784</v>
      </c>
      <c r="D138" t="s">
        <v>86</v>
      </c>
      <c r="E138" s="7">
        <v>3</v>
      </c>
      <c r="F138" s="7" t="s">
        <v>31</v>
      </c>
      <c r="G138" t="s">
        <v>32</v>
      </c>
      <c r="L138" t="s">
        <v>33</v>
      </c>
      <c r="AB138" t="s">
        <v>87</v>
      </c>
      <c r="AC138" s="2">
        <v>43784.673900462964</v>
      </c>
      <c r="AD138" t="s">
        <v>36</v>
      </c>
      <c r="AE138" s="2">
        <v>43784.673900462964</v>
      </c>
      <c r="AF138" t="s">
        <v>36</v>
      </c>
    </row>
    <row r="139" spans="1:32" x14ac:dyDescent="0.25">
      <c r="A139">
        <v>15</v>
      </c>
      <c r="B139" s="31">
        <v>43784</v>
      </c>
      <c r="D139" t="s">
        <v>65</v>
      </c>
      <c r="E139" s="7">
        <v>1</v>
      </c>
      <c r="F139" s="7" t="s">
        <v>31</v>
      </c>
      <c r="G139" t="s">
        <v>38</v>
      </c>
      <c r="L139" t="s">
        <v>33</v>
      </c>
      <c r="AB139" t="s">
        <v>66</v>
      </c>
      <c r="AC139" s="2">
        <v>43784.66750000001</v>
      </c>
      <c r="AD139" t="s">
        <v>36</v>
      </c>
      <c r="AE139" s="2">
        <v>43784.66750000001</v>
      </c>
      <c r="AF139" t="s">
        <v>36</v>
      </c>
    </row>
    <row r="140" spans="1:32" x14ac:dyDescent="0.25">
      <c r="A140">
        <v>41</v>
      </c>
      <c r="B140" s="31">
        <v>43784</v>
      </c>
      <c r="D140" t="s">
        <v>65</v>
      </c>
      <c r="E140" s="7">
        <v>1</v>
      </c>
      <c r="F140" s="7" t="s">
        <v>31</v>
      </c>
      <c r="G140" t="s">
        <v>38</v>
      </c>
      <c r="L140" t="s">
        <v>33</v>
      </c>
      <c r="AB140" t="s">
        <v>104</v>
      </c>
      <c r="AC140" s="2">
        <v>43784.681296296287</v>
      </c>
      <c r="AD140" t="s">
        <v>36</v>
      </c>
      <c r="AE140" s="2">
        <v>43784.681296296287</v>
      </c>
      <c r="AF140" t="s">
        <v>36</v>
      </c>
    </row>
    <row r="141" spans="1:32" x14ac:dyDescent="0.25">
      <c r="A141">
        <v>48</v>
      </c>
      <c r="B141" s="31">
        <v>43784</v>
      </c>
      <c r="D141" t="s">
        <v>65</v>
      </c>
      <c r="E141" s="7">
        <v>1</v>
      </c>
      <c r="F141" s="7" t="s">
        <v>31</v>
      </c>
      <c r="G141" t="s">
        <v>38</v>
      </c>
      <c r="L141" t="s">
        <v>33</v>
      </c>
      <c r="AB141" t="s">
        <v>113</v>
      </c>
      <c r="AC141" s="2">
        <v>43784.684641203698</v>
      </c>
      <c r="AD141" t="s">
        <v>36</v>
      </c>
      <c r="AE141" s="2">
        <v>43784.684641203698</v>
      </c>
      <c r="AF141" t="s">
        <v>36</v>
      </c>
    </row>
    <row r="142" spans="1:32" x14ac:dyDescent="0.25">
      <c r="A142">
        <v>54</v>
      </c>
      <c r="B142" s="31">
        <v>43784</v>
      </c>
      <c r="D142" t="s">
        <v>65</v>
      </c>
      <c r="E142" s="7">
        <v>1</v>
      </c>
      <c r="F142" s="7" t="s">
        <v>31</v>
      </c>
      <c r="G142" t="s">
        <v>38</v>
      </c>
      <c r="L142" t="s">
        <v>33</v>
      </c>
      <c r="AB142" t="s">
        <v>120</v>
      </c>
      <c r="AC142" s="2">
        <v>43784.688900462963</v>
      </c>
      <c r="AD142" t="s">
        <v>36</v>
      </c>
      <c r="AE142" s="2">
        <v>43784.688900462963</v>
      </c>
      <c r="AF142" t="s">
        <v>36</v>
      </c>
    </row>
    <row r="143" spans="1:32" x14ac:dyDescent="0.25">
      <c r="A143">
        <v>89</v>
      </c>
      <c r="B143" s="31">
        <v>43784</v>
      </c>
      <c r="D143" t="s">
        <v>65</v>
      </c>
      <c r="E143" s="7">
        <v>1</v>
      </c>
      <c r="F143" s="7" t="s">
        <v>31</v>
      </c>
      <c r="G143" t="s">
        <v>38</v>
      </c>
      <c r="L143" t="s">
        <v>33</v>
      </c>
      <c r="AB143" t="s">
        <v>168</v>
      </c>
      <c r="AC143" s="2">
        <v>43784.712164351862</v>
      </c>
      <c r="AD143" t="s">
        <v>36</v>
      </c>
      <c r="AE143" s="2">
        <v>43784.712164351862</v>
      </c>
      <c r="AF143" t="s">
        <v>36</v>
      </c>
    </row>
    <row r="144" spans="1:32" x14ac:dyDescent="0.25">
      <c r="A144">
        <v>105</v>
      </c>
      <c r="B144" s="31">
        <v>43784</v>
      </c>
      <c r="D144" t="s">
        <v>65</v>
      </c>
      <c r="E144" s="7">
        <v>3</v>
      </c>
      <c r="F144" s="7" t="s">
        <v>31</v>
      </c>
      <c r="G144" t="s">
        <v>38</v>
      </c>
      <c r="L144" t="s">
        <v>33</v>
      </c>
      <c r="AB144" t="s">
        <v>184</v>
      </c>
      <c r="AC144" s="2">
        <v>43784.725902777784</v>
      </c>
      <c r="AD144" t="s">
        <v>36</v>
      </c>
      <c r="AE144" s="2">
        <v>43784.727222222216</v>
      </c>
      <c r="AF144" t="s">
        <v>36</v>
      </c>
    </row>
    <row r="145" spans="1:32" x14ac:dyDescent="0.25">
      <c r="A145">
        <v>163</v>
      </c>
      <c r="B145" s="31">
        <v>43784</v>
      </c>
      <c r="D145" t="s">
        <v>65</v>
      </c>
      <c r="E145" s="7">
        <v>1</v>
      </c>
      <c r="F145" s="7" t="s">
        <v>31</v>
      </c>
      <c r="G145" t="s">
        <v>38</v>
      </c>
      <c r="L145" t="s">
        <v>216</v>
      </c>
      <c r="AB145" t="s">
        <v>268</v>
      </c>
      <c r="AC145" s="2">
        <v>43784.709016203713</v>
      </c>
      <c r="AD145" t="s">
        <v>218</v>
      </c>
      <c r="AE145" s="2">
        <v>43784.709016203713</v>
      </c>
      <c r="AF145" t="s">
        <v>218</v>
      </c>
    </row>
    <row r="146" spans="1:32" x14ac:dyDescent="0.25">
      <c r="A146">
        <v>177</v>
      </c>
      <c r="B146" s="31">
        <v>43784</v>
      </c>
      <c r="D146" t="s">
        <v>65</v>
      </c>
      <c r="E146" s="7">
        <v>1</v>
      </c>
      <c r="F146" s="7" t="s">
        <v>31</v>
      </c>
      <c r="G146" t="s">
        <v>38</v>
      </c>
      <c r="L146" t="s">
        <v>216</v>
      </c>
      <c r="AB146" t="s">
        <v>285</v>
      </c>
      <c r="AC146" s="2">
        <v>43784.723715277767</v>
      </c>
      <c r="AD146" t="s">
        <v>218</v>
      </c>
      <c r="AE146" s="2">
        <v>43784.723715277767</v>
      </c>
      <c r="AF146" t="s">
        <v>218</v>
      </c>
    </row>
    <row r="147" spans="1:32" x14ac:dyDescent="0.25">
      <c r="A147">
        <v>196</v>
      </c>
      <c r="B147" s="31">
        <v>43784</v>
      </c>
      <c r="D147" t="s">
        <v>65</v>
      </c>
      <c r="E147" s="7">
        <v>1</v>
      </c>
      <c r="F147" s="7" t="s">
        <v>31</v>
      </c>
      <c r="G147" t="s">
        <v>38</v>
      </c>
      <c r="L147" t="s">
        <v>216</v>
      </c>
      <c r="AB147" t="s">
        <v>308</v>
      </c>
      <c r="AC147" s="2">
        <v>43784.737060185187</v>
      </c>
      <c r="AD147" t="s">
        <v>218</v>
      </c>
      <c r="AE147" s="2">
        <v>43784.737060185187</v>
      </c>
      <c r="AF147" t="s">
        <v>218</v>
      </c>
    </row>
    <row r="148" spans="1:32" x14ac:dyDescent="0.25">
      <c r="A148">
        <v>120</v>
      </c>
      <c r="B148" s="31">
        <v>43784</v>
      </c>
      <c r="D148" t="s">
        <v>204</v>
      </c>
      <c r="E148" s="7">
        <v>1</v>
      </c>
      <c r="F148" s="7" t="s">
        <v>31</v>
      </c>
      <c r="G148" t="s">
        <v>38</v>
      </c>
      <c r="L148" t="s">
        <v>33</v>
      </c>
      <c r="AB148" t="s">
        <v>205</v>
      </c>
      <c r="AC148" s="2">
        <v>43784.742766203701</v>
      </c>
      <c r="AD148" t="s">
        <v>36</v>
      </c>
      <c r="AE148" s="2">
        <v>43784.742766203701</v>
      </c>
      <c r="AF148" t="s">
        <v>36</v>
      </c>
    </row>
    <row r="149" spans="1:32" x14ac:dyDescent="0.25">
      <c r="A149">
        <v>125</v>
      </c>
      <c r="B149" s="31">
        <v>43784</v>
      </c>
      <c r="D149" t="s">
        <v>214</v>
      </c>
      <c r="E149" s="7">
        <v>1</v>
      </c>
      <c r="F149" s="7" t="s">
        <v>31</v>
      </c>
      <c r="G149" t="s">
        <v>41</v>
      </c>
      <c r="L149" t="s">
        <v>33</v>
      </c>
      <c r="AB149" t="s">
        <v>215</v>
      </c>
      <c r="AC149" s="2">
        <v>43784.759652777779</v>
      </c>
      <c r="AD149" t="s">
        <v>36</v>
      </c>
      <c r="AE149" s="2">
        <v>43784.759652777779</v>
      </c>
      <c r="AF149" t="s">
        <v>36</v>
      </c>
    </row>
    <row r="150" spans="1:32" x14ac:dyDescent="0.25">
      <c r="A150">
        <v>123</v>
      </c>
      <c r="B150" s="31">
        <v>43784</v>
      </c>
      <c r="D150" t="s">
        <v>211</v>
      </c>
      <c r="E150" s="7">
        <v>1</v>
      </c>
      <c r="F150" s="7" t="s">
        <v>31</v>
      </c>
      <c r="G150" t="s">
        <v>54</v>
      </c>
      <c r="L150" t="s">
        <v>33</v>
      </c>
      <c r="AB150" t="s">
        <v>212</v>
      </c>
      <c r="AC150" s="2">
        <v>43784.754606481481</v>
      </c>
      <c r="AD150" t="s">
        <v>36</v>
      </c>
      <c r="AE150" s="2">
        <v>43784.754606481481</v>
      </c>
      <c r="AF150" t="s">
        <v>36</v>
      </c>
    </row>
    <row r="151" spans="1:32" x14ac:dyDescent="0.25">
      <c r="A151">
        <v>111</v>
      </c>
      <c r="B151" s="31">
        <v>43784</v>
      </c>
      <c r="D151" t="s">
        <v>193</v>
      </c>
      <c r="E151" s="7">
        <v>1</v>
      </c>
      <c r="F151" s="7" t="s">
        <v>31</v>
      </c>
      <c r="G151" t="s">
        <v>154</v>
      </c>
      <c r="L151" t="s">
        <v>33</v>
      </c>
      <c r="AB151" t="s">
        <v>194</v>
      </c>
      <c r="AC151" s="2">
        <v>43784.733946759261</v>
      </c>
      <c r="AD151" t="s">
        <v>36</v>
      </c>
      <c r="AE151" s="2">
        <v>43784.733946759261</v>
      </c>
      <c r="AF151" t="s">
        <v>36</v>
      </c>
    </row>
    <row r="152" spans="1:32" x14ac:dyDescent="0.25">
      <c r="A152">
        <v>183</v>
      </c>
      <c r="B152" s="31">
        <v>43784</v>
      </c>
      <c r="D152" t="s">
        <v>193</v>
      </c>
      <c r="E152" s="7">
        <v>1</v>
      </c>
      <c r="F152" s="7" t="s">
        <v>31</v>
      </c>
      <c r="G152" t="s">
        <v>154</v>
      </c>
      <c r="L152" t="s">
        <v>216</v>
      </c>
      <c r="AB152" t="s">
        <v>292</v>
      </c>
      <c r="AC152" s="2">
        <v>43784.728182870371</v>
      </c>
      <c r="AD152" t="s">
        <v>218</v>
      </c>
      <c r="AE152" s="2">
        <v>43784.728182870371</v>
      </c>
      <c r="AF152" t="s">
        <v>218</v>
      </c>
    </row>
    <row r="153" spans="1:32" x14ac:dyDescent="0.25">
      <c r="A153">
        <v>17</v>
      </c>
      <c r="B153" s="31">
        <v>43784</v>
      </c>
      <c r="D153" t="s">
        <v>69</v>
      </c>
      <c r="E153" s="7">
        <v>1</v>
      </c>
      <c r="F153" s="7" t="s">
        <v>31</v>
      </c>
      <c r="G153" t="s">
        <v>46</v>
      </c>
      <c r="L153" t="s">
        <v>33</v>
      </c>
      <c r="AB153" t="s">
        <v>70</v>
      </c>
      <c r="AC153" s="2">
        <v>43784.66814814815</v>
      </c>
      <c r="AD153" t="s">
        <v>36</v>
      </c>
      <c r="AE153" s="2">
        <v>43784.66814814815</v>
      </c>
      <c r="AF153" t="s">
        <v>36</v>
      </c>
    </row>
    <row r="154" spans="1:32" x14ac:dyDescent="0.25">
      <c r="A154">
        <v>26</v>
      </c>
      <c r="B154" s="31">
        <v>43784</v>
      </c>
      <c r="D154" t="s">
        <v>69</v>
      </c>
      <c r="E154" s="7">
        <v>2</v>
      </c>
      <c r="F154" s="7" t="s">
        <v>31</v>
      </c>
      <c r="G154" t="s">
        <v>46</v>
      </c>
      <c r="L154" t="s">
        <v>33</v>
      </c>
      <c r="AB154" t="s">
        <v>82</v>
      </c>
      <c r="AC154" s="2">
        <v>43784.671921296307</v>
      </c>
      <c r="AD154" t="s">
        <v>36</v>
      </c>
      <c r="AE154" s="2">
        <v>43784.672789351847</v>
      </c>
      <c r="AF154" t="s">
        <v>36</v>
      </c>
    </row>
    <row r="155" spans="1:32" x14ac:dyDescent="0.25">
      <c r="A155">
        <v>186</v>
      </c>
      <c r="B155" s="31">
        <v>43784</v>
      </c>
      <c r="D155" t="s">
        <v>69</v>
      </c>
      <c r="E155" s="7">
        <v>3</v>
      </c>
      <c r="F155" s="7" t="s">
        <v>31</v>
      </c>
      <c r="G155" t="s">
        <v>295</v>
      </c>
      <c r="L155" t="s">
        <v>216</v>
      </c>
      <c r="AB155" t="s">
        <v>296</v>
      </c>
      <c r="AC155" s="2">
        <v>43784.729907407418</v>
      </c>
      <c r="AD155" t="s">
        <v>218</v>
      </c>
      <c r="AE155" s="2">
        <v>43784.729907407418</v>
      </c>
      <c r="AF155" t="s">
        <v>218</v>
      </c>
    </row>
    <row r="156" spans="1:32" x14ac:dyDescent="0.25">
      <c r="A156">
        <v>138</v>
      </c>
      <c r="B156" s="31">
        <v>43784</v>
      </c>
      <c r="D156" t="s">
        <v>234</v>
      </c>
      <c r="E156" s="7">
        <v>27</v>
      </c>
      <c r="F156" s="7" t="s">
        <v>31</v>
      </c>
      <c r="G156" t="s">
        <v>156</v>
      </c>
      <c r="L156" t="s">
        <v>216</v>
      </c>
      <c r="AB156" t="s">
        <v>235</v>
      </c>
      <c r="AC156" s="2">
        <v>43784.675462962958</v>
      </c>
      <c r="AD156" t="s">
        <v>218</v>
      </c>
      <c r="AE156" s="2">
        <v>43784.675462962958</v>
      </c>
      <c r="AF156" t="s">
        <v>218</v>
      </c>
    </row>
    <row r="157" spans="1:32" x14ac:dyDescent="0.25">
      <c r="A157">
        <v>7</v>
      </c>
      <c r="B157" s="31">
        <v>43784</v>
      </c>
      <c r="D157" t="s">
        <v>50</v>
      </c>
      <c r="E157" s="7">
        <v>15</v>
      </c>
      <c r="F157" s="7" t="s">
        <v>31</v>
      </c>
      <c r="G157" t="s">
        <v>46</v>
      </c>
      <c r="L157" t="s">
        <v>33</v>
      </c>
      <c r="AB157" t="s">
        <v>51</v>
      </c>
      <c r="AC157" s="2">
        <v>43784.660891203697</v>
      </c>
      <c r="AD157" t="s">
        <v>36</v>
      </c>
      <c r="AE157" s="2">
        <v>43784.662442129629</v>
      </c>
      <c r="AF157" t="s">
        <v>36</v>
      </c>
    </row>
    <row r="158" spans="1:32" x14ac:dyDescent="0.25">
      <c r="A158">
        <v>18</v>
      </c>
      <c r="B158" s="31">
        <v>43784</v>
      </c>
      <c r="D158" t="s">
        <v>50</v>
      </c>
      <c r="E158" s="7">
        <v>4</v>
      </c>
      <c r="F158" s="7" t="s">
        <v>31</v>
      </c>
      <c r="G158" t="s">
        <v>38</v>
      </c>
      <c r="L158" t="s">
        <v>33</v>
      </c>
      <c r="AB158" t="s">
        <v>71</v>
      </c>
      <c r="AC158" s="2">
        <v>43784.668310185203</v>
      </c>
      <c r="AD158" t="s">
        <v>36</v>
      </c>
      <c r="AE158" s="2">
        <v>43784.672997685193</v>
      </c>
      <c r="AF158" t="s">
        <v>36</v>
      </c>
    </row>
    <row r="159" spans="1:32" x14ac:dyDescent="0.25">
      <c r="A159">
        <v>40</v>
      </c>
      <c r="B159" s="31">
        <v>43784</v>
      </c>
      <c r="D159" t="s">
        <v>50</v>
      </c>
      <c r="E159" s="7">
        <v>10</v>
      </c>
      <c r="F159" s="7" t="s">
        <v>31</v>
      </c>
      <c r="G159" t="s">
        <v>38</v>
      </c>
      <c r="L159" t="s">
        <v>33</v>
      </c>
      <c r="AB159" t="s">
        <v>103</v>
      </c>
      <c r="AC159" s="2">
        <v>43784.680972222217</v>
      </c>
      <c r="AD159" t="s">
        <v>36</v>
      </c>
      <c r="AE159" s="2">
        <v>43784.680972222217</v>
      </c>
      <c r="AF159" t="s">
        <v>36</v>
      </c>
    </row>
    <row r="160" spans="1:32" x14ac:dyDescent="0.25">
      <c r="A160">
        <v>62</v>
      </c>
      <c r="B160" s="31">
        <v>43784</v>
      </c>
      <c r="D160" t="s">
        <v>50</v>
      </c>
      <c r="E160" s="7">
        <v>8</v>
      </c>
      <c r="F160" s="7" t="s">
        <v>31</v>
      </c>
      <c r="G160" t="s">
        <v>54</v>
      </c>
      <c r="L160" t="s">
        <v>33</v>
      </c>
      <c r="AB160" t="s">
        <v>131</v>
      </c>
      <c r="AC160" s="2">
        <v>43784.699687499997</v>
      </c>
      <c r="AD160" t="s">
        <v>36</v>
      </c>
      <c r="AE160" s="2">
        <v>43784.699942129628</v>
      </c>
      <c r="AF160" t="s">
        <v>36</v>
      </c>
    </row>
    <row r="161" spans="1:32" x14ac:dyDescent="0.25">
      <c r="A161">
        <v>64</v>
      </c>
      <c r="B161" s="31">
        <v>43784</v>
      </c>
      <c r="D161" t="s">
        <v>50</v>
      </c>
      <c r="E161" s="7">
        <v>6</v>
      </c>
      <c r="F161" s="7" t="s">
        <v>31</v>
      </c>
      <c r="G161" t="s">
        <v>38</v>
      </c>
      <c r="L161" t="s">
        <v>33</v>
      </c>
      <c r="AB161" t="s">
        <v>133</v>
      </c>
      <c r="AC161" s="2">
        <v>43784.700416666667</v>
      </c>
      <c r="AD161" t="s">
        <v>36</v>
      </c>
      <c r="AE161" s="2">
        <v>43784.700416666667</v>
      </c>
      <c r="AF161" t="s">
        <v>36</v>
      </c>
    </row>
    <row r="162" spans="1:32" x14ac:dyDescent="0.25">
      <c r="A162">
        <v>76</v>
      </c>
      <c r="B162" s="31">
        <v>43784</v>
      </c>
      <c r="D162" t="s">
        <v>50</v>
      </c>
      <c r="E162" s="7">
        <v>4</v>
      </c>
      <c r="F162" s="7" t="s">
        <v>31</v>
      </c>
      <c r="G162" t="s">
        <v>38</v>
      </c>
      <c r="L162" t="s">
        <v>33</v>
      </c>
      <c r="AB162" t="s">
        <v>150</v>
      </c>
      <c r="AC162" s="2">
        <v>43784.70815972222</v>
      </c>
      <c r="AD162" t="s">
        <v>36</v>
      </c>
      <c r="AE162" s="2">
        <v>43784.70815972222</v>
      </c>
      <c r="AF162" t="s">
        <v>36</v>
      </c>
    </row>
    <row r="163" spans="1:32" x14ac:dyDescent="0.25">
      <c r="A163">
        <v>81</v>
      </c>
      <c r="B163" s="31">
        <v>43784</v>
      </c>
      <c r="D163" t="s">
        <v>50</v>
      </c>
      <c r="E163" s="7">
        <v>1</v>
      </c>
      <c r="F163" s="7" t="s">
        <v>31</v>
      </c>
      <c r="G163" t="s">
        <v>156</v>
      </c>
      <c r="L163" t="s">
        <v>33</v>
      </c>
      <c r="AB163" t="s">
        <v>157</v>
      </c>
      <c r="AC163" s="2">
        <v>43784.709351851852</v>
      </c>
      <c r="AD163" t="s">
        <v>36</v>
      </c>
      <c r="AE163" s="2">
        <v>43784.709351851852</v>
      </c>
      <c r="AF163" t="s">
        <v>36</v>
      </c>
    </row>
    <row r="164" spans="1:32" x14ac:dyDescent="0.25">
      <c r="A164">
        <v>91</v>
      </c>
      <c r="B164" s="31">
        <v>43784</v>
      </c>
      <c r="D164" t="s">
        <v>50</v>
      </c>
      <c r="E164" s="7">
        <v>2</v>
      </c>
      <c r="F164" s="7" t="s">
        <v>31</v>
      </c>
      <c r="G164" t="s">
        <v>38</v>
      </c>
      <c r="L164" t="s">
        <v>33</v>
      </c>
      <c r="AB164" t="s">
        <v>170</v>
      </c>
      <c r="AC164" s="2">
        <v>43784.713738425933</v>
      </c>
      <c r="AD164" t="s">
        <v>36</v>
      </c>
      <c r="AE164" s="2">
        <v>43784.713738425933</v>
      </c>
      <c r="AF164" t="s">
        <v>36</v>
      </c>
    </row>
    <row r="165" spans="1:32" x14ac:dyDescent="0.25">
      <c r="A165">
        <v>93</v>
      </c>
      <c r="B165" s="31">
        <v>43784</v>
      </c>
      <c r="D165" t="s">
        <v>50</v>
      </c>
      <c r="E165" s="7">
        <v>4</v>
      </c>
      <c r="F165" s="7" t="s">
        <v>31</v>
      </c>
      <c r="G165" t="s">
        <v>38</v>
      </c>
      <c r="L165" t="s">
        <v>33</v>
      </c>
      <c r="AB165" t="s">
        <v>172</v>
      </c>
      <c r="AC165" s="2">
        <v>43784.716944444437</v>
      </c>
      <c r="AD165" t="s">
        <v>36</v>
      </c>
      <c r="AE165" s="2">
        <v>43784.716944444437</v>
      </c>
      <c r="AF165" t="s">
        <v>36</v>
      </c>
    </row>
    <row r="166" spans="1:32" x14ac:dyDescent="0.25">
      <c r="A166">
        <v>98</v>
      </c>
      <c r="B166" s="31">
        <v>43784</v>
      </c>
      <c r="D166" t="s">
        <v>50</v>
      </c>
      <c r="E166" s="7">
        <v>2</v>
      </c>
      <c r="F166" s="7" t="s">
        <v>31</v>
      </c>
      <c r="G166" t="s">
        <v>38</v>
      </c>
      <c r="L166" t="s">
        <v>33</v>
      </c>
      <c r="AB166" t="s">
        <v>177</v>
      </c>
      <c r="AC166" s="2">
        <v>43784.722488425927</v>
      </c>
      <c r="AD166" t="s">
        <v>36</v>
      </c>
      <c r="AE166" s="2">
        <v>43784.722488425927</v>
      </c>
      <c r="AF166" t="s">
        <v>36</v>
      </c>
    </row>
    <row r="167" spans="1:32" x14ac:dyDescent="0.25">
      <c r="A167">
        <v>100</v>
      </c>
      <c r="B167" s="31">
        <v>43784</v>
      </c>
      <c r="D167" t="s">
        <v>50</v>
      </c>
      <c r="E167" s="7">
        <v>3</v>
      </c>
      <c r="F167" s="7" t="s">
        <v>31</v>
      </c>
      <c r="G167" t="s">
        <v>38</v>
      </c>
      <c r="L167" t="s">
        <v>33</v>
      </c>
      <c r="AB167" t="s">
        <v>179</v>
      </c>
      <c r="AC167" s="2">
        <v>43784.724004629628</v>
      </c>
      <c r="AD167" t="s">
        <v>36</v>
      </c>
      <c r="AE167" s="2">
        <v>43784.724004629628</v>
      </c>
      <c r="AF167" t="s">
        <v>36</v>
      </c>
    </row>
    <row r="168" spans="1:32" x14ac:dyDescent="0.25">
      <c r="A168">
        <v>104</v>
      </c>
      <c r="B168" s="31">
        <v>43784</v>
      </c>
      <c r="D168" t="s">
        <v>50</v>
      </c>
      <c r="E168" s="7">
        <v>2</v>
      </c>
      <c r="F168" s="7" t="s">
        <v>31</v>
      </c>
      <c r="G168" t="s">
        <v>38</v>
      </c>
      <c r="L168" t="s">
        <v>33</v>
      </c>
      <c r="AB168" t="s">
        <v>183</v>
      </c>
      <c r="AC168" s="2">
        <v>43784.725682870368</v>
      </c>
      <c r="AD168" t="s">
        <v>36</v>
      </c>
      <c r="AE168" s="2">
        <v>43784.725682870368</v>
      </c>
      <c r="AF168" t="s">
        <v>36</v>
      </c>
    </row>
    <row r="169" spans="1:32" x14ac:dyDescent="0.25">
      <c r="A169">
        <v>117</v>
      </c>
      <c r="B169" s="31">
        <v>43784</v>
      </c>
      <c r="D169" t="s">
        <v>50</v>
      </c>
      <c r="E169" s="7">
        <v>5</v>
      </c>
      <c r="F169" s="7" t="s">
        <v>31</v>
      </c>
      <c r="G169" t="s">
        <v>38</v>
      </c>
      <c r="L169" t="s">
        <v>33</v>
      </c>
      <c r="AB169" t="s">
        <v>201</v>
      </c>
      <c r="AC169" s="2">
        <v>43784.737280092602</v>
      </c>
      <c r="AD169" t="s">
        <v>36</v>
      </c>
      <c r="AE169" s="2">
        <v>43784.737280092602</v>
      </c>
      <c r="AF169" t="s">
        <v>36</v>
      </c>
    </row>
    <row r="170" spans="1:32" x14ac:dyDescent="0.25">
      <c r="A170">
        <v>140</v>
      </c>
      <c r="B170" s="31">
        <v>43784</v>
      </c>
      <c r="D170" t="s">
        <v>50</v>
      </c>
      <c r="E170" s="7">
        <v>2</v>
      </c>
      <c r="F170" s="7" t="s">
        <v>31</v>
      </c>
      <c r="G170" t="s">
        <v>38</v>
      </c>
      <c r="L170" t="s">
        <v>216</v>
      </c>
      <c r="AB170" t="s">
        <v>237</v>
      </c>
      <c r="AC170" s="2">
        <v>43784.677581018521</v>
      </c>
      <c r="AD170" t="s">
        <v>218</v>
      </c>
      <c r="AE170" s="2">
        <v>43784.677581018521</v>
      </c>
      <c r="AF170" t="s">
        <v>218</v>
      </c>
    </row>
    <row r="171" spans="1:32" x14ac:dyDescent="0.25">
      <c r="A171">
        <v>145</v>
      </c>
      <c r="B171" s="31">
        <v>43784</v>
      </c>
      <c r="D171" t="s">
        <v>50</v>
      </c>
      <c r="E171" s="7">
        <v>1</v>
      </c>
      <c r="F171" s="7" t="s">
        <v>31</v>
      </c>
      <c r="G171" t="s">
        <v>38</v>
      </c>
      <c r="L171" t="s">
        <v>216</v>
      </c>
      <c r="AB171" t="s">
        <v>244</v>
      </c>
      <c r="AC171" s="2">
        <v>43784.688692129632</v>
      </c>
      <c r="AD171" t="s">
        <v>218</v>
      </c>
      <c r="AE171" s="2">
        <v>43784.688692129632</v>
      </c>
      <c r="AF171" t="s">
        <v>218</v>
      </c>
    </row>
    <row r="172" spans="1:32" x14ac:dyDescent="0.25">
      <c r="A172">
        <v>151</v>
      </c>
      <c r="B172" s="31">
        <v>43784</v>
      </c>
      <c r="D172" t="s">
        <v>50</v>
      </c>
      <c r="E172" s="7">
        <v>3</v>
      </c>
      <c r="F172" s="7" t="s">
        <v>31</v>
      </c>
      <c r="G172" t="s">
        <v>38</v>
      </c>
      <c r="L172" t="s">
        <v>216</v>
      </c>
      <c r="AB172" t="s">
        <v>251</v>
      </c>
      <c r="AC172" s="2">
        <v>43784.694745370369</v>
      </c>
      <c r="AD172" t="s">
        <v>218</v>
      </c>
      <c r="AE172" s="2">
        <v>43784.694745370369</v>
      </c>
      <c r="AF172" t="s">
        <v>218</v>
      </c>
    </row>
    <row r="173" spans="1:32" x14ac:dyDescent="0.25">
      <c r="A173">
        <v>156</v>
      </c>
      <c r="B173" s="31">
        <v>43784</v>
      </c>
      <c r="D173" t="s">
        <v>50</v>
      </c>
      <c r="E173" s="7">
        <v>8</v>
      </c>
      <c r="F173" s="7" t="s">
        <v>31</v>
      </c>
      <c r="G173" t="s">
        <v>38</v>
      </c>
      <c r="L173" t="s">
        <v>216</v>
      </c>
      <c r="AB173" t="s">
        <v>258</v>
      </c>
      <c r="AC173" s="2">
        <v>43784.702719907407</v>
      </c>
      <c r="AD173" t="s">
        <v>218</v>
      </c>
      <c r="AE173" s="2">
        <v>43784.703460648147</v>
      </c>
      <c r="AF173" t="s">
        <v>218</v>
      </c>
    </row>
    <row r="174" spans="1:32" x14ac:dyDescent="0.25">
      <c r="A174">
        <v>172</v>
      </c>
      <c r="B174" s="31">
        <v>43784</v>
      </c>
      <c r="D174" t="s">
        <v>50</v>
      </c>
      <c r="E174" s="7">
        <v>2</v>
      </c>
      <c r="F174" s="7" t="s">
        <v>31</v>
      </c>
      <c r="G174" t="s">
        <v>54</v>
      </c>
      <c r="L174" t="s">
        <v>216</v>
      </c>
      <c r="AB174" t="s">
        <v>279</v>
      </c>
      <c r="AC174" s="2">
        <v>43784.719305555547</v>
      </c>
      <c r="AD174" t="s">
        <v>218</v>
      </c>
      <c r="AE174" s="2">
        <v>43784.719305555547</v>
      </c>
      <c r="AF174" t="s">
        <v>218</v>
      </c>
    </row>
    <row r="175" spans="1:32" x14ac:dyDescent="0.25">
      <c r="A175">
        <v>175</v>
      </c>
      <c r="B175" s="31">
        <v>43784</v>
      </c>
      <c r="D175" t="s">
        <v>50</v>
      </c>
      <c r="E175" s="7">
        <v>3</v>
      </c>
      <c r="F175" s="7" t="s">
        <v>31</v>
      </c>
      <c r="G175" t="s">
        <v>38</v>
      </c>
      <c r="L175" t="s">
        <v>216</v>
      </c>
      <c r="AB175" t="s">
        <v>283</v>
      </c>
      <c r="AC175" s="2">
        <v>43784.723263888889</v>
      </c>
      <c r="AD175" t="s">
        <v>218</v>
      </c>
      <c r="AE175" s="2">
        <v>43784.723263888889</v>
      </c>
      <c r="AF175" t="s">
        <v>218</v>
      </c>
    </row>
    <row r="176" spans="1:32" x14ac:dyDescent="0.25">
      <c r="A176">
        <v>2</v>
      </c>
      <c r="B176" s="31">
        <v>43784</v>
      </c>
      <c r="D176" t="s">
        <v>37</v>
      </c>
      <c r="E176" s="7">
        <v>2</v>
      </c>
      <c r="F176" s="7" t="s">
        <v>31</v>
      </c>
      <c r="G176" t="s">
        <v>38</v>
      </c>
      <c r="L176" t="s">
        <v>33</v>
      </c>
      <c r="AB176" t="s">
        <v>39</v>
      </c>
      <c r="AC176" s="2">
        <v>43784.659641203703</v>
      </c>
      <c r="AD176" t="s">
        <v>36</v>
      </c>
      <c r="AE176" s="2">
        <v>43784.659641203703</v>
      </c>
      <c r="AF176" t="s">
        <v>36</v>
      </c>
    </row>
    <row r="177" spans="1:32" x14ac:dyDescent="0.25">
      <c r="A177">
        <v>8</v>
      </c>
      <c r="B177" s="31">
        <v>43784</v>
      </c>
      <c r="D177" t="s">
        <v>37</v>
      </c>
      <c r="E177" s="7">
        <v>2</v>
      </c>
      <c r="F177" s="7" t="s">
        <v>31</v>
      </c>
      <c r="G177" t="s">
        <v>38</v>
      </c>
      <c r="L177" t="s">
        <v>33</v>
      </c>
      <c r="AB177" t="s">
        <v>52</v>
      </c>
      <c r="AC177" s="2">
        <v>43784.661597222221</v>
      </c>
      <c r="AD177" t="s">
        <v>36</v>
      </c>
      <c r="AE177" s="2">
        <v>43784.661597222221</v>
      </c>
      <c r="AF177" t="s">
        <v>36</v>
      </c>
    </row>
    <row r="178" spans="1:32" x14ac:dyDescent="0.25">
      <c r="A178">
        <v>19</v>
      </c>
      <c r="B178" s="31">
        <v>43784</v>
      </c>
      <c r="D178" t="s">
        <v>37</v>
      </c>
      <c r="E178" s="7">
        <v>2</v>
      </c>
      <c r="F178" s="7" t="s">
        <v>31</v>
      </c>
      <c r="G178" t="s">
        <v>38</v>
      </c>
      <c r="L178" t="s">
        <v>33</v>
      </c>
      <c r="AB178" t="s">
        <v>72</v>
      </c>
      <c r="AC178" s="2">
        <v>43784.668483796297</v>
      </c>
      <c r="AD178" t="s">
        <v>36</v>
      </c>
      <c r="AE178" s="2">
        <v>43784.668483796297</v>
      </c>
      <c r="AF178" t="s">
        <v>36</v>
      </c>
    </row>
    <row r="179" spans="1:32" x14ac:dyDescent="0.25">
      <c r="A179">
        <v>28</v>
      </c>
      <c r="B179" s="31">
        <v>43784</v>
      </c>
      <c r="D179" t="s">
        <v>37</v>
      </c>
      <c r="E179" s="7">
        <v>2</v>
      </c>
      <c r="F179" s="7" t="s">
        <v>31</v>
      </c>
      <c r="G179" t="s">
        <v>38</v>
      </c>
      <c r="L179" t="s">
        <v>33</v>
      </c>
      <c r="AB179" t="s">
        <v>85</v>
      </c>
      <c r="AC179" s="2">
        <v>43784.673622685194</v>
      </c>
      <c r="AD179" t="s">
        <v>36</v>
      </c>
      <c r="AE179" s="2">
        <v>43784.673622685194</v>
      </c>
      <c r="AF179" t="s">
        <v>36</v>
      </c>
    </row>
    <row r="180" spans="1:32" x14ac:dyDescent="0.25">
      <c r="A180">
        <v>30</v>
      </c>
      <c r="B180" s="31">
        <v>43784</v>
      </c>
      <c r="D180" t="s">
        <v>37</v>
      </c>
      <c r="E180" s="7">
        <v>4</v>
      </c>
      <c r="F180" s="7" t="s">
        <v>31</v>
      </c>
      <c r="G180" t="s">
        <v>54</v>
      </c>
      <c r="L180" t="s">
        <v>33</v>
      </c>
      <c r="AB180" t="s">
        <v>88</v>
      </c>
      <c r="AC180" s="2">
        <v>43784.67431712964</v>
      </c>
      <c r="AD180" t="s">
        <v>36</v>
      </c>
      <c r="AE180" s="2">
        <v>43784.67431712964</v>
      </c>
      <c r="AF180" t="s">
        <v>36</v>
      </c>
    </row>
    <row r="181" spans="1:32" x14ac:dyDescent="0.25">
      <c r="A181">
        <v>38</v>
      </c>
      <c r="B181" s="31">
        <v>43784</v>
      </c>
      <c r="D181" t="s">
        <v>37</v>
      </c>
      <c r="E181" s="7">
        <v>1</v>
      </c>
      <c r="F181" s="7" t="s">
        <v>31</v>
      </c>
      <c r="G181" t="s">
        <v>38</v>
      </c>
      <c r="L181" t="s">
        <v>33</v>
      </c>
      <c r="AB181" t="s">
        <v>101</v>
      </c>
      <c r="AC181" s="2">
        <v>43784.680439814823</v>
      </c>
      <c r="AD181" t="s">
        <v>36</v>
      </c>
      <c r="AE181" s="2">
        <v>43784.680439814823</v>
      </c>
      <c r="AF181" t="s">
        <v>36</v>
      </c>
    </row>
    <row r="182" spans="1:32" x14ac:dyDescent="0.25">
      <c r="A182">
        <v>42</v>
      </c>
      <c r="B182" s="31">
        <v>43784</v>
      </c>
      <c r="D182" t="s">
        <v>37</v>
      </c>
      <c r="E182" s="7">
        <v>2</v>
      </c>
      <c r="F182" s="7" t="s">
        <v>31</v>
      </c>
      <c r="G182" t="s">
        <v>38</v>
      </c>
      <c r="L182" t="s">
        <v>33</v>
      </c>
      <c r="AB182" t="s">
        <v>105</v>
      </c>
      <c r="AC182" s="2">
        <v>43784.681759259263</v>
      </c>
      <c r="AD182" t="s">
        <v>36</v>
      </c>
      <c r="AE182" s="2">
        <v>43784.681759259263</v>
      </c>
      <c r="AF182" t="s">
        <v>36</v>
      </c>
    </row>
    <row r="183" spans="1:32" x14ac:dyDescent="0.25">
      <c r="A183">
        <v>46</v>
      </c>
      <c r="B183" s="31">
        <v>43784</v>
      </c>
      <c r="D183" t="s">
        <v>37</v>
      </c>
      <c r="E183" s="7">
        <v>8</v>
      </c>
      <c r="F183" s="7" t="s">
        <v>31</v>
      </c>
      <c r="G183" t="s">
        <v>38</v>
      </c>
      <c r="L183" t="s">
        <v>33</v>
      </c>
      <c r="AB183" t="s">
        <v>111</v>
      </c>
      <c r="AC183" s="2">
        <v>43784.683645833327</v>
      </c>
      <c r="AD183" t="s">
        <v>36</v>
      </c>
      <c r="AE183" s="2">
        <v>43784.683645833327</v>
      </c>
      <c r="AF183" t="s">
        <v>36</v>
      </c>
    </row>
    <row r="184" spans="1:32" x14ac:dyDescent="0.25">
      <c r="A184">
        <v>50</v>
      </c>
      <c r="B184" s="31">
        <v>43784</v>
      </c>
      <c r="D184" t="s">
        <v>37</v>
      </c>
      <c r="E184" s="7">
        <v>15</v>
      </c>
      <c r="F184" s="7" t="s">
        <v>31</v>
      </c>
      <c r="G184" t="s">
        <v>38</v>
      </c>
      <c r="L184" t="s">
        <v>33</v>
      </c>
      <c r="AB184" t="s">
        <v>115</v>
      </c>
      <c r="AC184" s="2">
        <v>43784.685300925928</v>
      </c>
      <c r="AD184" t="s">
        <v>36</v>
      </c>
      <c r="AE184" s="2">
        <v>43784.685300925928</v>
      </c>
      <c r="AF184" t="s">
        <v>36</v>
      </c>
    </row>
    <row r="185" spans="1:32" x14ac:dyDescent="0.25">
      <c r="A185">
        <v>58</v>
      </c>
      <c r="B185" s="31">
        <v>43784</v>
      </c>
      <c r="D185" t="s">
        <v>37</v>
      </c>
      <c r="E185" s="7">
        <v>2</v>
      </c>
      <c r="F185" s="7" t="s">
        <v>31</v>
      </c>
      <c r="L185" t="s">
        <v>33</v>
      </c>
      <c r="AB185" t="s">
        <v>125</v>
      </c>
      <c r="AC185" s="2">
        <v>43784.695972222216</v>
      </c>
      <c r="AD185" t="s">
        <v>36</v>
      </c>
      <c r="AE185" s="2">
        <v>43784.695972222216</v>
      </c>
      <c r="AF185" t="s">
        <v>36</v>
      </c>
    </row>
    <row r="186" spans="1:32" x14ac:dyDescent="0.25">
      <c r="A186">
        <v>63</v>
      </c>
      <c r="B186" s="31">
        <v>43784</v>
      </c>
      <c r="D186" t="s">
        <v>37</v>
      </c>
      <c r="E186" s="7">
        <v>5</v>
      </c>
      <c r="F186" s="7" t="s">
        <v>31</v>
      </c>
      <c r="G186" t="s">
        <v>38</v>
      </c>
      <c r="L186" t="s">
        <v>33</v>
      </c>
      <c r="AB186" t="s">
        <v>132</v>
      </c>
      <c r="AC186" s="2">
        <v>43784.699861111112</v>
      </c>
      <c r="AD186" t="s">
        <v>36</v>
      </c>
      <c r="AE186" s="2">
        <v>43784.699861111112</v>
      </c>
      <c r="AF186" t="s">
        <v>36</v>
      </c>
    </row>
    <row r="187" spans="1:32" x14ac:dyDescent="0.25">
      <c r="A187">
        <v>75</v>
      </c>
      <c r="B187" s="31">
        <v>43784</v>
      </c>
      <c r="D187" t="s">
        <v>37</v>
      </c>
      <c r="E187" s="7">
        <v>6</v>
      </c>
      <c r="F187" s="7" t="s">
        <v>31</v>
      </c>
      <c r="G187" t="s">
        <v>38</v>
      </c>
      <c r="L187" t="s">
        <v>33</v>
      </c>
      <c r="AB187" t="s">
        <v>149</v>
      </c>
      <c r="AC187" s="2">
        <v>43784.707754629628</v>
      </c>
      <c r="AD187" t="s">
        <v>36</v>
      </c>
      <c r="AE187" s="2">
        <v>43784.707754629628</v>
      </c>
      <c r="AF187" t="s">
        <v>36</v>
      </c>
    </row>
    <row r="188" spans="1:32" x14ac:dyDescent="0.25">
      <c r="A188">
        <v>77</v>
      </c>
      <c r="B188" s="31">
        <v>43784</v>
      </c>
      <c r="D188" t="s">
        <v>37</v>
      </c>
      <c r="E188" s="7">
        <v>2</v>
      </c>
      <c r="F188" s="7" t="s">
        <v>31</v>
      </c>
      <c r="G188" t="s">
        <v>38</v>
      </c>
      <c r="L188" t="s">
        <v>33</v>
      </c>
      <c r="AB188" t="s">
        <v>151</v>
      </c>
      <c r="AC188" s="2">
        <v>43784.708344907413</v>
      </c>
      <c r="AD188" t="s">
        <v>36</v>
      </c>
      <c r="AE188" s="2">
        <v>43784.708344907413</v>
      </c>
      <c r="AF188" t="s">
        <v>36</v>
      </c>
    </row>
    <row r="189" spans="1:32" x14ac:dyDescent="0.25">
      <c r="A189">
        <v>87</v>
      </c>
      <c r="B189" s="31">
        <v>43784</v>
      </c>
      <c r="D189" t="s">
        <v>37</v>
      </c>
      <c r="E189" s="7">
        <v>4</v>
      </c>
      <c r="F189" s="7" t="s">
        <v>31</v>
      </c>
      <c r="G189" t="s">
        <v>38</v>
      </c>
      <c r="L189" t="s">
        <v>33</v>
      </c>
      <c r="AB189" t="s">
        <v>166</v>
      </c>
      <c r="AC189" s="2">
        <v>43784.711689814823</v>
      </c>
      <c r="AD189" t="s">
        <v>36</v>
      </c>
      <c r="AE189" s="2">
        <v>43784.711689814823</v>
      </c>
      <c r="AF189" t="s">
        <v>36</v>
      </c>
    </row>
    <row r="190" spans="1:32" x14ac:dyDescent="0.25">
      <c r="A190">
        <v>92</v>
      </c>
      <c r="B190" s="31">
        <v>43784</v>
      </c>
      <c r="D190" t="s">
        <v>37</v>
      </c>
      <c r="E190" s="7">
        <v>9</v>
      </c>
      <c r="F190" s="7" t="s">
        <v>31</v>
      </c>
      <c r="G190" t="s">
        <v>38</v>
      </c>
      <c r="L190" t="s">
        <v>33</v>
      </c>
      <c r="AB190" t="s">
        <v>171</v>
      </c>
      <c r="AC190" s="2">
        <v>43784.715219907397</v>
      </c>
      <c r="AD190" t="s">
        <v>36</v>
      </c>
      <c r="AE190" s="2">
        <v>43784.715219907397</v>
      </c>
      <c r="AF190" t="s">
        <v>36</v>
      </c>
    </row>
    <row r="191" spans="1:32" x14ac:dyDescent="0.25">
      <c r="A191">
        <v>96</v>
      </c>
      <c r="B191" s="31">
        <v>43784</v>
      </c>
      <c r="D191" t="s">
        <v>37</v>
      </c>
      <c r="E191" s="7">
        <v>5</v>
      </c>
      <c r="F191" s="7" t="s">
        <v>31</v>
      </c>
      <c r="G191" t="s">
        <v>38</v>
      </c>
      <c r="L191" t="s">
        <v>33</v>
      </c>
      <c r="AB191" t="s">
        <v>175</v>
      </c>
      <c r="AC191" s="2">
        <v>43784.722013888888</v>
      </c>
      <c r="AD191" t="s">
        <v>36</v>
      </c>
      <c r="AE191" s="2">
        <v>43784.722013888888</v>
      </c>
      <c r="AF191" t="s">
        <v>36</v>
      </c>
    </row>
    <row r="192" spans="1:32" x14ac:dyDescent="0.25">
      <c r="A192">
        <v>101</v>
      </c>
      <c r="B192" s="31">
        <v>43784</v>
      </c>
      <c r="D192" t="s">
        <v>37</v>
      </c>
      <c r="E192" s="7">
        <v>10</v>
      </c>
      <c r="F192" s="7" t="s">
        <v>31</v>
      </c>
      <c r="G192" t="s">
        <v>38</v>
      </c>
      <c r="L192" t="s">
        <v>33</v>
      </c>
      <c r="AB192" t="s">
        <v>180</v>
      </c>
      <c r="AC192" s="2">
        <v>43784.724641203713</v>
      </c>
      <c r="AD192" t="s">
        <v>36</v>
      </c>
      <c r="AE192" s="2">
        <v>43784.724641203713</v>
      </c>
      <c r="AF192" t="s">
        <v>36</v>
      </c>
    </row>
    <row r="193" spans="1:32" x14ac:dyDescent="0.25">
      <c r="A193">
        <v>144</v>
      </c>
      <c r="B193" s="31">
        <v>43784</v>
      </c>
      <c r="D193" t="s">
        <v>37</v>
      </c>
      <c r="E193" s="7">
        <v>7</v>
      </c>
      <c r="F193" s="7" t="s">
        <v>31</v>
      </c>
      <c r="G193" t="s">
        <v>38</v>
      </c>
      <c r="L193" t="s">
        <v>216</v>
      </c>
      <c r="AB193" t="s">
        <v>243</v>
      </c>
      <c r="AC193" s="2">
        <v>43784.687708333331</v>
      </c>
      <c r="AD193" t="s">
        <v>218</v>
      </c>
      <c r="AE193" s="2">
        <v>43784.688472222217</v>
      </c>
      <c r="AF193" t="s">
        <v>218</v>
      </c>
    </row>
    <row r="194" spans="1:32" x14ac:dyDescent="0.25">
      <c r="A194">
        <v>149</v>
      </c>
      <c r="B194" s="31">
        <v>43784</v>
      </c>
      <c r="D194" t="s">
        <v>37</v>
      </c>
      <c r="E194" s="7">
        <v>10</v>
      </c>
      <c r="F194" s="7" t="s">
        <v>31</v>
      </c>
      <c r="G194" t="s">
        <v>54</v>
      </c>
      <c r="L194" t="s">
        <v>216</v>
      </c>
      <c r="AB194" t="s">
        <v>249</v>
      </c>
      <c r="AC194" s="2">
        <v>43784.694016203714</v>
      </c>
      <c r="AD194" t="s">
        <v>218</v>
      </c>
      <c r="AE194" s="2">
        <v>43784.694328703707</v>
      </c>
      <c r="AF194" t="s">
        <v>218</v>
      </c>
    </row>
    <row r="195" spans="1:32" x14ac:dyDescent="0.25">
      <c r="A195">
        <v>161</v>
      </c>
      <c r="B195" s="31">
        <v>43784</v>
      </c>
      <c r="D195" t="s">
        <v>37</v>
      </c>
      <c r="E195" s="7">
        <v>6</v>
      </c>
      <c r="F195" s="7" t="s">
        <v>31</v>
      </c>
      <c r="G195" t="s">
        <v>38</v>
      </c>
      <c r="L195" t="s">
        <v>216</v>
      </c>
      <c r="AB195" t="s">
        <v>266</v>
      </c>
      <c r="AC195" s="2">
        <v>43784.708483796298</v>
      </c>
      <c r="AD195" t="s">
        <v>218</v>
      </c>
      <c r="AE195" s="2">
        <v>43784.708483796298</v>
      </c>
      <c r="AF195" t="s">
        <v>218</v>
      </c>
    </row>
    <row r="196" spans="1:32" x14ac:dyDescent="0.25">
      <c r="A196">
        <v>171</v>
      </c>
      <c r="B196" s="31">
        <v>43784</v>
      </c>
      <c r="D196" t="s">
        <v>37</v>
      </c>
      <c r="E196" s="7">
        <v>1</v>
      </c>
      <c r="F196" s="7" t="s">
        <v>31</v>
      </c>
      <c r="G196" t="s">
        <v>54</v>
      </c>
      <c r="L196" t="s">
        <v>216</v>
      </c>
      <c r="AB196" t="s">
        <v>278</v>
      </c>
      <c r="AC196" s="2">
        <v>43784.71912037037</v>
      </c>
      <c r="AD196" t="s">
        <v>218</v>
      </c>
      <c r="AE196" s="2">
        <v>43784.71912037037</v>
      </c>
      <c r="AF196" t="s">
        <v>218</v>
      </c>
    </row>
    <row r="197" spans="1:32" x14ac:dyDescent="0.25">
      <c r="A197">
        <v>176</v>
      </c>
      <c r="B197" s="31">
        <v>43784</v>
      </c>
      <c r="D197" t="s">
        <v>37</v>
      </c>
      <c r="E197" s="7">
        <v>20</v>
      </c>
      <c r="F197" s="7" t="s">
        <v>31</v>
      </c>
      <c r="G197" t="s">
        <v>38</v>
      </c>
      <c r="L197" t="s">
        <v>216</v>
      </c>
      <c r="AB197" t="s">
        <v>284</v>
      </c>
      <c r="AC197" s="2">
        <v>43784.723541666674</v>
      </c>
      <c r="AD197" t="s">
        <v>218</v>
      </c>
      <c r="AE197" s="2">
        <v>43784.723541666674</v>
      </c>
      <c r="AF197" t="s">
        <v>218</v>
      </c>
    </row>
    <row r="198" spans="1:32" x14ac:dyDescent="0.25">
      <c r="A198">
        <v>190</v>
      </c>
      <c r="B198" s="31">
        <v>43784</v>
      </c>
      <c r="D198" t="s">
        <v>37</v>
      </c>
      <c r="E198" s="7">
        <v>2</v>
      </c>
      <c r="F198" s="7" t="s">
        <v>31</v>
      </c>
      <c r="G198" t="s">
        <v>295</v>
      </c>
      <c r="L198" t="s">
        <v>216</v>
      </c>
      <c r="AB198" t="s">
        <v>301</v>
      </c>
      <c r="AC198" s="2">
        <v>43784.730833333328</v>
      </c>
      <c r="AD198" t="s">
        <v>218</v>
      </c>
      <c r="AE198" s="2">
        <v>43784.730833333328</v>
      </c>
      <c r="AF198" t="s">
        <v>218</v>
      </c>
    </row>
    <row r="199" spans="1:32" x14ac:dyDescent="0.25">
      <c r="A199">
        <v>192</v>
      </c>
      <c r="B199" s="31">
        <v>43784</v>
      </c>
      <c r="D199" t="s">
        <v>37</v>
      </c>
      <c r="E199" s="7">
        <v>20</v>
      </c>
      <c r="F199" s="7" t="s">
        <v>31</v>
      </c>
      <c r="G199" t="s">
        <v>38</v>
      </c>
      <c r="L199" t="s">
        <v>216</v>
      </c>
      <c r="AB199" t="s">
        <v>304</v>
      </c>
      <c r="AC199" s="2">
        <v>43784.733969907407</v>
      </c>
      <c r="AD199" t="s">
        <v>218</v>
      </c>
      <c r="AE199" s="2">
        <v>43784.733969907407</v>
      </c>
      <c r="AF199" t="s">
        <v>218</v>
      </c>
    </row>
    <row r="200" spans="1:32" x14ac:dyDescent="0.25">
      <c r="A200">
        <v>199</v>
      </c>
      <c r="F200" s="7" t="s">
        <v>31</v>
      </c>
      <c r="L200" t="s">
        <v>216</v>
      </c>
      <c r="N200" t="s">
        <v>311</v>
      </c>
      <c r="AB200" t="s">
        <v>312</v>
      </c>
      <c r="AC200" s="2">
        <v>43784.752326388887</v>
      </c>
      <c r="AD200" t="s">
        <v>218</v>
      </c>
      <c r="AE200" s="2">
        <v>43784.752326388887</v>
      </c>
      <c r="AF200" t="s">
        <v>218</v>
      </c>
    </row>
  </sheetData>
  <autoFilter ref="A1:AF200" xr:uid="{00000000-0009-0000-0000-000001000000}"/>
  <sortState xmlns:xlrd2="http://schemas.microsoft.com/office/spreadsheetml/2017/richdata2" ref="A2:AF200">
    <sortCondition ref="D2:D20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6" bestFit="1" customWidth="1"/>
    <col min="2" max="2" width="22.42578125" style="7" bestFit="1" customWidth="1"/>
    <col min="3" max="3" width="16.140625" style="7" bestFit="1" customWidth="1"/>
    <col min="4" max="4" width="8.42578125" style="7" bestFit="1" customWidth="1"/>
    <col min="5" max="5" width="22.42578125" style="7" bestFit="1" customWidth="1"/>
    <col min="6" max="6" width="16.140625" style="7" bestFit="1" customWidth="1"/>
    <col min="7" max="7" width="9" style="7" bestFit="1" customWidth="1"/>
    <col min="8" max="8" width="11.28515625" hidden="1" customWidth="1"/>
  </cols>
  <sheetData>
    <row r="1" spans="1:8" x14ac:dyDescent="0.25">
      <c r="D1" s="30" t="s">
        <v>322</v>
      </c>
    </row>
    <row r="2" spans="1:8" x14ac:dyDescent="0.25">
      <c r="D2" s="30"/>
      <c r="E2" s="29" t="s">
        <v>321</v>
      </c>
      <c r="F2" s="29"/>
      <c r="G2" s="29"/>
    </row>
    <row r="3" spans="1:8" x14ac:dyDescent="0.25">
      <c r="A3" s="3" t="s">
        <v>317</v>
      </c>
      <c r="B3" s="6" t="s">
        <v>318</v>
      </c>
      <c r="D3" s="11"/>
      <c r="E3" s="9"/>
      <c r="F3" s="9"/>
      <c r="G3" s="9"/>
    </row>
    <row r="4" spans="1:8" x14ac:dyDescent="0.25">
      <c r="B4" s="7" t="s">
        <v>31</v>
      </c>
      <c r="D4" s="11" t="s">
        <v>319</v>
      </c>
      <c r="E4" s="9" t="s">
        <v>147</v>
      </c>
      <c r="F4" s="9"/>
      <c r="G4" s="9" t="s">
        <v>320</v>
      </c>
      <c r="H4" t="s">
        <v>316</v>
      </c>
    </row>
    <row r="5" spans="1:8" x14ac:dyDescent="0.25">
      <c r="A5" s="3" t="s">
        <v>314</v>
      </c>
      <c r="B5" s="7" t="s">
        <v>216</v>
      </c>
      <c r="C5" s="7" t="s">
        <v>33</v>
      </c>
      <c r="D5" s="11"/>
      <c r="E5" s="9" t="s">
        <v>216</v>
      </c>
      <c r="F5" s="9" t="s">
        <v>33</v>
      </c>
      <c r="G5" s="9"/>
    </row>
    <row r="6" spans="1:8" x14ac:dyDescent="0.25">
      <c r="A6" s="13" t="s">
        <v>73</v>
      </c>
      <c r="B6" s="14">
        <v>1</v>
      </c>
      <c r="C6" s="14">
        <v>3</v>
      </c>
      <c r="D6" s="15">
        <v>4</v>
      </c>
      <c r="E6" s="16"/>
      <c r="F6" s="16"/>
      <c r="G6" s="17"/>
      <c r="H6" s="5">
        <v>4</v>
      </c>
    </row>
    <row r="7" spans="1:8" x14ac:dyDescent="0.25">
      <c r="A7" s="18" t="s">
        <v>60</v>
      </c>
      <c r="B7" s="19"/>
      <c r="C7" s="19">
        <v>1</v>
      </c>
      <c r="D7" s="20">
        <v>1</v>
      </c>
      <c r="E7" s="21"/>
      <c r="F7" s="21"/>
      <c r="G7" s="22"/>
      <c r="H7" s="5">
        <v>1</v>
      </c>
    </row>
    <row r="8" spans="1:8" x14ac:dyDescent="0.25">
      <c r="A8" s="18" t="s">
        <v>137</v>
      </c>
      <c r="B8" s="19"/>
      <c r="C8" s="19">
        <v>2</v>
      </c>
      <c r="D8" s="20">
        <v>2</v>
      </c>
      <c r="E8" s="21"/>
      <c r="F8" s="21"/>
      <c r="G8" s="22"/>
      <c r="H8" s="5">
        <v>2</v>
      </c>
    </row>
    <row r="9" spans="1:8" x14ac:dyDescent="0.25">
      <c r="A9" s="18" t="s">
        <v>99</v>
      </c>
      <c r="B9" s="19"/>
      <c r="C9" s="19">
        <v>12</v>
      </c>
      <c r="D9" s="20">
        <v>12</v>
      </c>
      <c r="E9" s="21"/>
      <c r="F9" s="21"/>
      <c r="G9" s="22"/>
      <c r="H9" s="5">
        <v>12</v>
      </c>
    </row>
    <row r="10" spans="1:8" x14ac:dyDescent="0.25">
      <c r="A10" s="18" t="s">
        <v>274</v>
      </c>
      <c r="B10" s="19">
        <v>1</v>
      </c>
      <c r="C10" s="19"/>
      <c r="D10" s="20">
        <v>1</v>
      </c>
      <c r="E10" s="21"/>
      <c r="F10" s="21"/>
      <c r="G10" s="22"/>
      <c r="H10" s="5">
        <v>1</v>
      </c>
    </row>
    <row r="11" spans="1:8" x14ac:dyDescent="0.25">
      <c r="A11" s="18" t="s">
        <v>256</v>
      </c>
      <c r="B11" s="19">
        <v>23</v>
      </c>
      <c r="C11" s="19"/>
      <c r="D11" s="20">
        <v>23</v>
      </c>
      <c r="E11" s="21"/>
      <c r="F11" s="21"/>
      <c r="G11" s="22"/>
      <c r="H11" s="5">
        <v>23</v>
      </c>
    </row>
    <row r="12" spans="1:8" x14ac:dyDescent="0.25">
      <c r="A12" s="18" t="s">
        <v>143</v>
      </c>
      <c r="B12" s="19">
        <v>7</v>
      </c>
      <c r="C12" s="19">
        <v>6</v>
      </c>
      <c r="D12" s="20">
        <v>13</v>
      </c>
      <c r="E12" s="21"/>
      <c r="F12" s="21"/>
      <c r="G12" s="22"/>
      <c r="H12" s="5">
        <v>13</v>
      </c>
    </row>
    <row r="13" spans="1:8" x14ac:dyDescent="0.25">
      <c r="A13" s="18" t="s">
        <v>45</v>
      </c>
      <c r="B13" s="19">
        <v>1</v>
      </c>
      <c r="C13" s="19">
        <v>3</v>
      </c>
      <c r="D13" s="20">
        <v>4</v>
      </c>
      <c r="E13" s="21"/>
      <c r="F13" s="21"/>
      <c r="G13" s="22"/>
      <c r="H13" s="5">
        <v>4</v>
      </c>
    </row>
    <row r="14" spans="1:8" x14ac:dyDescent="0.25">
      <c r="A14" s="18" t="s">
        <v>109</v>
      </c>
      <c r="B14" s="19">
        <v>5</v>
      </c>
      <c r="C14" s="19">
        <v>7</v>
      </c>
      <c r="D14" s="20">
        <v>12</v>
      </c>
      <c r="E14" s="21"/>
      <c r="F14" s="21"/>
      <c r="G14" s="22"/>
      <c r="H14" s="5">
        <v>12</v>
      </c>
    </row>
    <row r="15" spans="1:8" x14ac:dyDescent="0.25">
      <c r="A15" s="18" t="s">
        <v>140</v>
      </c>
      <c r="B15" s="19"/>
      <c r="C15" s="19">
        <v>1</v>
      </c>
      <c r="D15" s="20">
        <v>1</v>
      </c>
      <c r="E15" s="21"/>
      <c r="F15" s="21"/>
      <c r="G15" s="22"/>
      <c r="H15" s="5">
        <v>1</v>
      </c>
    </row>
    <row r="16" spans="1:8" x14ac:dyDescent="0.25">
      <c r="A16" s="18" t="s">
        <v>164</v>
      </c>
      <c r="B16" s="19"/>
      <c r="C16" s="19">
        <v>4</v>
      </c>
      <c r="D16" s="20">
        <v>4</v>
      </c>
      <c r="E16" s="21"/>
      <c r="F16" s="21"/>
      <c r="G16" s="22"/>
      <c r="H16" s="5">
        <v>4</v>
      </c>
    </row>
    <row r="17" spans="1:8" x14ac:dyDescent="0.25">
      <c r="A17" s="18" t="s">
        <v>48</v>
      </c>
      <c r="B17" s="19">
        <v>8</v>
      </c>
      <c r="C17" s="19">
        <v>12</v>
      </c>
      <c r="D17" s="20">
        <v>20</v>
      </c>
      <c r="E17" s="21"/>
      <c r="F17" s="21"/>
      <c r="G17" s="22"/>
      <c r="H17" s="5">
        <v>20</v>
      </c>
    </row>
    <row r="18" spans="1:8" x14ac:dyDescent="0.25">
      <c r="A18" s="18" t="s">
        <v>224</v>
      </c>
      <c r="B18" s="19">
        <v>1</v>
      </c>
      <c r="C18" s="19"/>
      <c r="D18" s="20">
        <v>1</v>
      </c>
      <c r="E18" s="21"/>
      <c r="F18" s="21"/>
      <c r="G18" s="22"/>
      <c r="H18" s="5">
        <v>1</v>
      </c>
    </row>
    <row r="19" spans="1:8" x14ac:dyDescent="0.25">
      <c r="A19" s="18" t="s">
        <v>116</v>
      </c>
      <c r="B19" s="19"/>
      <c r="C19" s="19">
        <v>3</v>
      </c>
      <c r="D19" s="20">
        <v>3</v>
      </c>
      <c r="E19" s="21"/>
      <c r="F19" s="21"/>
      <c r="G19" s="22"/>
      <c r="H19" s="5">
        <v>3</v>
      </c>
    </row>
    <row r="20" spans="1:8" x14ac:dyDescent="0.25">
      <c r="A20" s="18" t="s">
        <v>62</v>
      </c>
      <c r="B20" s="19">
        <v>37</v>
      </c>
      <c r="C20" s="19">
        <v>68</v>
      </c>
      <c r="D20" s="20">
        <v>105</v>
      </c>
      <c r="E20" s="21"/>
      <c r="F20" s="21"/>
      <c r="G20" s="22"/>
      <c r="H20" s="5">
        <v>105</v>
      </c>
    </row>
    <row r="21" spans="1:8" x14ac:dyDescent="0.25">
      <c r="A21" s="18" t="s">
        <v>53</v>
      </c>
      <c r="B21" s="19">
        <v>2</v>
      </c>
      <c r="C21" s="19">
        <v>4</v>
      </c>
      <c r="D21" s="20">
        <v>6</v>
      </c>
      <c r="E21" s="21"/>
      <c r="F21" s="21"/>
      <c r="G21" s="22"/>
      <c r="H21" s="5">
        <v>6</v>
      </c>
    </row>
    <row r="22" spans="1:8" x14ac:dyDescent="0.25">
      <c r="A22" s="18" t="s">
        <v>67</v>
      </c>
      <c r="B22" s="19">
        <v>2</v>
      </c>
      <c r="C22" s="19">
        <v>3</v>
      </c>
      <c r="D22" s="20">
        <v>5</v>
      </c>
      <c r="E22" s="21"/>
      <c r="F22" s="21"/>
      <c r="G22" s="22"/>
      <c r="H22" s="5">
        <v>5</v>
      </c>
    </row>
    <row r="23" spans="1:8" x14ac:dyDescent="0.25">
      <c r="A23" s="18" t="s">
        <v>97</v>
      </c>
      <c r="B23" s="19">
        <v>1</v>
      </c>
      <c r="C23" s="19">
        <v>1</v>
      </c>
      <c r="D23" s="20">
        <v>2</v>
      </c>
      <c r="E23" s="21"/>
      <c r="F23" s="21"/>
      <c r="G23" s="22"/>
      <c r="H23" s="5">
        <v>2</v>
      </c>
    </row>
    <row r="24" spans="1:8" x14ac:dyDescent="0.25">
      <c r="A24" s="18" t="s">
        <v>263</v>
      </c>
      <c r="B24" s="19">
        <v>21</v>
      </c>
      <c r="C24" s="19"/>
      <c r="D24" s="20">
        <v>21</v>
      </c>
      <c r="E24" s="21"/>
      <c r="F24" s="21"/>
      <c r="G24" s="22"/>
      <c r="H24" s="5">
        <v>21</v>
      </c>
    </row>
    <row r="25" spans="1:8" x14ac:dyDescent="0.25">
      <c r="A25" s="18" t="s">
        <v>30</v>
      </c>
      <c r="B25" s="19"/>
      <c r="C25" s="19">
        <v>2</v>
      </c>
      <c r="D25" s="20">
        <v>2</v>
      </c>
      <c r="E25" s="21"/>
      <c r="F25" s="21"/>
      <c r="G25" s="22"/>
      <c r="H25" s="5">
        <v>2</v>
      </c>
    </row>
    <row r="26" spans="1:8" x14ac:dyDescent="0.25">
      <c r="A26" s="18" t="s">
        <v>43</v>
      </c>
      <c r="B26" s="19"/>
      <c r="C26" s="19">
        <v>4</v>
      </c>
      <c r="D26" s="20">
        <v>4</v>
      </c>
      <c r="E26" s="21"/>
      <c r="F26" s="21"/>
      <c r="G26" s="22"/>
      <c r="H26" s="5">
        <v>4</v>
      </c>
    </row>
    <row r="27" spans="1:8" x14ac:dyDescent="0.25">
      <c r="A27" s="18" t="s">
        <v>83</v>
      </c>
      <c r="B27" s="19"/>
      <c r="C27" s="19">
        <v>1</v>
      </c>
      <c r="D27" s="20">
        <v>1</v>
      </c>
      <c r="E27" s="21"/>
      <c r="F27" s="21"/>
      <c r="G27" s="22"/>
      <c r="H27" s="5">
        <v>1</v>
      </c>
    </row>
    <row r="28" spans="1:8" x14ac:dyDescent="0.25">
      <c r="A28" s="18" t="s">
        <v>106</v>
      </c>
      <c r="B28" s="19"/>
      <c r="C28" s="19">
        <v>1</v>
      </c>
      <c r="D28" s="20">
        <v>1</v>
      </c>
      <c r="E28" s="21"/>
      <c r="F28" s="21"/>
      <c r="G28" s="22"/>
      <c r="H28" s="5">
        <v>1</v>
      </c>
    </row>
    <row r="29" spans="1:8" x14ac:dyDescent="0.25">
      <c r="A29" s="18" t="s">
        <v>161</v>
      </c>
      <c r="B29" s="19"/>
      <c r="C29" s="19">
        <v>1</v>
      </c>
      <c r="D29" s="20">
        <v>1</v>
      </c>
      <c r="E29" s="21"/>
      <c r="F29" s="21"/>
      <c r="G29" s="22"/>
      <c r="H29" s="5">
        <v>1</v>
      </c>
    </row>
    <row r="30" spans="1:8" x14ac:dyDescent="0.25">
      <c r="A30" s="18" t="s">
        <v>77</v>
      </c>
      <c r="B30" s="19">
        <v>7</v>
      </c>
      <c r="C30" s="19">
        <v>10</v>
      </c>
      <c r="D30" s="20">
        <v>17</v>
      </c>
      <c r="E30" s="21"/>
      <c r="F30" s="21"/>
      <c r="G30" s="22"/>
      <c r="H30" s="5">
        <v>17</v>
      </c>
    </row>
    <row r="31" spans="1:8" x14ac:dyDescent="0.25">
      <c r="A31" s="18" t="s">
        <v>199</v>
      </c>
      <c r="B31" s="19"/>
      <c r="C31" s="19">
        <v>5</v>
      </c>
      <c r="D31" s="20">
        <v>5</v>
      </c>
      <c r="E31" s="21"/>
      <c r="F31" s="21"/>
      <c r="G31" s="22"/>
      <c r="H31" s="5">
        <v>5</v>
      </c>
    </row>
    <row r="32" spans="1:8" x14ac:dyDescent="0.25">
      <c r="A32" s="18" t="s">
        <v>56</v>
      </c>
      <c r="B32" s="19"/>
      <c r="C32" s="19">
        <v>6</v>
      </c>
      <c r="D32" s="20">
        <v>6</v>
      </c>
      <c r="E32" s="21"/>
      <c r="F32" s="21"/>
      <c r="G32" s="22"/>
      <c r="H32" s="5">
        <v>6</v>
      </c>
    </row>
    <row r="33" spans="1:8" x14ac:dyDescent="0.25">
      <c r="A33" s="18" t="s">
        <v>40</v>
      </c>
      <c r="B33" s="19">
        <v>24</v>
      </c>
      <c r="C33" s="19">
        <v>32</v>
      </c>
      <c r="D33" s="20">
        <v>56</v>
      </c>
      <c r="E33" s="21"/>
      <c r="F33" s="21"/>
      <c r="G33" s="22"/>
      <c r="H33" s="5">
        <v>56</v>
      </c>
    </row>
    <row r="34" spans="1:8" x14ac:dyDescent="0.25">
      <c r="A34" s="18" t="s">
        <v>239</v>
      </c>
      <c r="B34" s="19">
        <v>1</v>
      </c>
      <c r="C34" s="19"/>
      <c r="D34" s="20">
        <v>1</v>
      </c>
      <c r="E34" s="21"/>
      <c r="F34" s="21"/>
      <c r="G34" s="22"/>
      <c r="H34" s="5">
        <v>1</v>
      </c>
    </row>
    <row r="35" spans="1:8" x14ac:dyDescent="0.25">
      <c r="A35" s="18" t="s">
        <v>188</v>
      </c>
      <c r="B35" s="19"/>
      <c r="C35" s="19">
        <v>3</v>
      </c>
      <c r="D35" s="20">
        <v>3</v>
      </c>
      <c r="E35" s="21"/>
      <c r="F35" s="21"/>
      <c r="G35" s="22"/>
      <c r="H35" s="5">
        <v>3</v>
      </c>
    </row>
    <row r="36" spans="1:8" x14ac:dyDescent="0.25">
      <c r="A36" s="18" t="s">
        <v>122</v>
      </c>
      <c r="B36" s="19"/>
      <c r="C36" s="19">
        <v>1</v>
      </c>
      <c r="D36" s="20">
        <v>1</v>
      </c>
      <c r="E36" s="21"/>
      <c r="F36" s="21"/>
      <c r="G36" s="22"/>
      <c r="H36" s="5">
        <v>1</v>
      </c>
    </row>
    <row r="37" spans="1:8" x14ac:dyDescent="0.25">
      <c r="A37" s="18" t="s">
        <v>93</v>
      </c>
      <c r="B37" s="19">
        <v>1</v>
      </c>
      <c r="C37" s="19">
        <v>60</v>
      </c>
      <c r="D37" s="20">
        <v>61</v>
      </c>
      <c r="E37" s="21"/>
      <c r="F37" s="21"/>
      <c r="G37" s="22"/>
      <c r="H37" s="5">
        <v>61</v>
      </c>
    </row>
    <row r="38" spans="1:8" x14ac:dyDescent="0.25">
      <c r="A38" s="18" t="s">
        <v>246</v>
      </c>
      <c r="B38" s="19">
        <v>1</v>
      </c>
      <c r="C38" s="19"/>
      <c r="D38" s="20">
        <v>1</v>
      </c>
      <c r="E38" s="21"/>
      <c r="F38" s="21"/>
      <c r="G38" s="22"/>
      <c r="H38" s="5">
        <v>1</v>
      </c>
    </row>
    <row r="39" spans="1:8" x14ac:dyDescent="0.25">
      <c r="A39" s="18" t="s">
        <v>297</v>
      </c>
      <c r="B39" s="19">
        <v>1</v>
      </c>
      <c r="C39" s="19"/>
      <c r="D39" s="20">
        <v>1</v>
      </c>
      <c r="E39" s="21"/>
      <c r="F39" s="21"/>
      <c r="G39" s="22"/>
      <c r="H39" s="5">
        <v>1</v>
      </c>
    </row>
    <row r="40" spans="1:8" x14ac:dyDescent="0.25">
      <c r="A40" s="18" t="s">
        <v>281</v>
      </c>
      <c r="B40" s="19">
        <v>1</v>
      </c>
      <c r="C40" s="19"/>
      <c r="D40" s="20">
        <v>1</v>
      </c>
      <c r="E40" s="21"/>
      <c r="F40" s="21"/>
      <c r="G40" s="22"/>
      <c r="H40" s="5">
        <v>1</v>
      </c>
    </row>
    <row r="41" spans="1:8" x14ac:dyDescent="0.25">
      <c r="A41" s="18" t="s">
        <v>79</v>
      </c>
      <c r="B41" s="19"/>
      <c r="C41" s="19">
        <v>1</v>
      </c>
      <c r="D41" s="20">
        <v>1</v>
      </c>
      <c r="E41" s="21"/>
      <c r="F41" s="21"/>
      <c r="G41" s="22"/>
      <c r="H41" s="5">
        <v>1</v>
      </c>
    </row>
    <row r="42" spans="1:8" x14ac:dyDescent="0.25">
      <c r="A42" s="18" t="s">
        <v>90</v>
      </c>
      <c r="B42" s="19"/>
      <c r="C42" s="19">
        <v>5</v>
      </c>
      <c r="D42" s="20">
        <v>5</v>
      </c>
      <c r="E42" s="21"/>
      <c r="F42" s="21">
        <v>4</v>
      </c>
      <c r="G42" s="22">
        <v>4</v>
      </c>
      <c r="H42" s="5">
        <v>9</v>
      </c>
    </row>
    <row r="43" spans="1:8" x14ac:dyDescent="0.25">
      <c r="A43" s="18" t="s">
        <v>254</v>
      </c>
      <c r="B43" s="19">
        <v>1</v>
      </c>
      <c r="C43" s="19"/>
      <c r="D43" s="20">
        <v>1</v>
      </c>
      <c r="E43" s="21"/>
      <c r="F43" s="21"/>
      <c r="G43" s="22"/>
      <c r="H43" s="5">
        <v>1</v>
      </c>
    </row>
    <row r="44" spans="1:8" x14ac:dyDescent="0.25">
      <c r="A44" s="18" t="s">
        <v>135</v>
      </c>
      <c r="B44" s="19"/>
      <c r="C44" s="19">
        <v>1</v>
      </c>
      <c r="D44" s="20">
        <v>1</v>
      </c>
      <c r="E44" s="21"/>
      <c r="F44" s="21"/>
      <c r="G44" s="22"/>
      <c r="H44" s="5">
        <v>1</v>
      </c>
    </row>
    <row r="45" spans="1:8" x14ac:dyDescent="0.25">
      <c r="A45" s="18" t="s">
        <v>313</v>
      </c>
      <c r="B45" s="19">
        <v>1</v>
      </c>
      <c r="C45" s="19"/>
      <c r="D45" s="20">
        <v>1</v>
      </c>
      <c r="E45" s="21"/>
      <c r="F45" s="21"/>
      <c r="G45" s="22"/>
      <c r="H45" s="5">
        <v>1</v>
      </c>
    </row>
    <row r="46" spans="1:8" x14ac:dyDescent="0.25">
      <c r="A46" s="18" t="s">
        <v>272</v>
      </c>
      <c r="B46" s="19">
        <v>1</v>
      </c>
      <c r="C46" s="19"/>
      <c r="D46" s="20">
        <v>1</v>
      </c>
      <c r="E46" s="21"/>
      <c r="F46" s="21"/>
      <c r="G46" s="22"/>
      <c r="H46" s="5">
        <v>1</v>
      </c>
    </row>
    <row r="47" spans="1:8" x14ac:dyDescent="0.25">
      <c r="A47" s="18" t="s">
        <v>290</v>
      </c>
      <c r="B47" s="19">
        <v>2</v>
      </c>
      <c r="C47" s="19"/>
      <c r="D47" s="20">
        <v>2</v>
      </c>
      <c r="E47" s="21"/>
      <c r="F47" s="21"/>
      <c r="G47" s="22"/>
      <c r="H47" s="5">
        <v>2</v>
      </c>
    </row>
    <row r="48" spans="1:8" x14ac:dyDescent="0.25">
      <c r="A48" s="18" t="s">
        <v>191</v>
      </c>
      <c r="B48" s="19">
        <v>21</v>
      </c>
      <c r="C48" s="19">
        <v>7</v>
      </c>
      <c r="D48" s="20">
        <v>28</v>
      </c>
      <c r="E48" s="21"/>
      <c r="F48" s="21"/>
      <c r="G48" s="22"/>
      <c r="H48" s="5">
        <v>28</v>
      </c>
    </row>
    <row r="49" spans="1:8" x14ac:dyDescent="0.25">
      <c r="A49" s="18" t="s">
        <v>126</v>
      </c>
      <c r="B49" s="19">
        <v>3</v>
      </c>
      <c r="C49" s="19">
        <v>2</v>
      </c>
      <c r="D49" s="20">
        <v>5</v>
      </c>
      <c r="E49" s="21">
        <v>1</v>
      </c>
      <c r="F49" s="21"/>
      <c r="G49" s="22">
        <v>1</v>
      </c>
      <c r="H49" s="5">
        <v>6</v>
      </c>
    </row>
    <row r="50" spans="1:8" x14ac:dyDescent="0.25">
      <c r="A50" s="18" t="s">
        <v>58</v>
      </c>
      <c r="B50" s="19">
        <v>14</v>
      </c>
      <c r="C50" s="19">
        <v>2</v>
      </c>
      <c r="D50" s="20">
        <v>16</v>
      </c>
      <c r="E50" s="21"/>
      <c r="F50" s="21"/>
      <c r="G50" s="22"/>
      <c r="H50" s="5">
        <v>16</v>
      </c>
    </row>
    <row r="51" spans="1:8" x14ac:dyDescent="0.25">
      <c r="A51" s="18" t="s">
        <v>159</v>
      </c>
      <c r="B51" s="19">
        <v>4</v>
      </c>
      <c r="C51" s="19">
        <v>2</v>
      </c>
      <c r="D51" s="20">
        <v>6</v>
      </c>
      <c r="E51" s="21"/>
      <c r="F51" s="21"/>
      <c r="G51" s="22"/>
      <c r="H51" s="5">
        <v>6</v>
      </c>
    </row>
    <row r="52" spans="1:8" x14ac:dyDescent="0.25">
      <c r="A52" s="18" t="s">
        <v>129</v>
      </c>
      <c r="B52" s="19">
        <v>15</v>
      </c>
      <c r="C52" s="19">
        <v>15</v>
      </c>
      <c r="D52" s="20">
        <v>30</v>
      </c>
      <c r="E52" s="21"/>
      <c r="F52" s="21"/>
      <c r="G52" s="22"/>
      <c r="H52" s="5">
        <v>30</v>
      </c>
    </row>
    <row r="53" spans="1:8" x14ac:dyDescent="0.25">
      <c r="A53" s="18" t="s">
        <v>86</v>
      </c>
      <c r="B53" s="19"/>
      <c r="C53" s="19">
        <v>3</v>
      </c>
      <c r="D53" s="20">
        <v>3</v>
      </c>
      <c r="E53" s="21"/>
      <c r="F53" s="21"/>
      <c r="G53" s="22"/>
      <c r="H53" s="5">
        <v>3</v>
      </c>
    </row>
    <row r="54" spans="1:8" x14ac:dyDescent="0.25">
      <c r="A54" s="18" t="s">
        <v>65</v>
      </c>
      <c r="B54" s="19">
        <v>3</v>
      </c>
      <c r="C54" s="19">
        <v>8</v>
      </c>
      <c r="D54" s="20">
        <v>11</v>
      </c>
      <c r="E54" s="21"/>
      <c r="F54" s="21"/>
      <c r="G54" s="22"/>
      <c r="H54" s="5">
        <v>11</v>
      </c>
    </row>
    <row r="55" spans="1:8" x14ac:dyDescent="0.25">
      <c r="A55" s="18" t="s">
        <v>204</v>
      </c>
      <c r="B55" s="19"/>
      <c r="C55" s="19">
        <v>1</v>
      </c>
      <c r="D55" s="20">
        <v>1</v>
      </c>
      <c r="E55" s="21"/>
      <c r="F55" s="21"/>
      <c r="G55" s="22"/>
      <c r="H55" s="5">
        <v>1</v>
      </c>
    </row>
    <row r="56" spans="1:8" x14ac:dyDescent="0.25">
      <c r="A56" s="18" t="s">
        <v>214</v>
      </c>
      <c r="B56" s="19"/>
      <c r="C56" s="19">
        <v>1</v>
      </c>
      <c r="D56" s="20">
        <v>1</v>
      </c>
      <c r="E56" s="21"/>
      <c r="F56" s="21"/>
      <c r="G56" s="22"/>
      <c r="H56" s="5">
        <v>1</v>
      </c>
    </row>
    <row r="57" spans="1:8" x14ac:dyDescent="0.25">
      <c r="A57" s="18" t="s">
        <v>211</v>
      </c>
      <c r="B57" s="19"/>
      <c r="C57" s="19">
        <v>1</v>
      </c>
      <c r="D57" s="20">
        <v>1</v>
      </c>
      <c r="E57" s="21"/>
      <c r="F57" s="21"/>
      <c r="G57" s="22"/>
      <c r="H57" s="5">
        <v>1</v>
      </c>
    </row>
    <row r="58" spans="1:8" x14ac:dyDescent="0.25">
      <c r="A58" s="18" t="s">
        <v>193</v>
      </c>
      <c r="B58" s="19">
        <v>1</v>
      </c>
      <c r="C58" s="19">
        <v>1</v>
      </c>
      <c r="D58" s="20">
        <v>2</v>
      </c>
      <c r="E58" s="21"/>
      <c r="F58" s="21"/>
      <c r="G58" s="22"/>
      <c r="H58" s="5">
        <v>2</v>
      </c>
    </row>
    <row r="59" spans="1:8" x14ac:dyDescent="0.25">
      <c r="A59" s="18" t="s">
        <v>69</v>
      </c>
      <c r="B59" s="19">
        <v>3</v>
      </c>
      <c r="C59" s="19">
        <v>3</v>
      </c>
      <c r="D59" s="20">
        <v>6</v>
      </c>
      <c r="E59" s="21"/>
      <c r="F59" s="21"/>
      <c r="G59" s="22"/>
      <c r="H59" s="5">
        <v>6</v>
      </c>
    </row>
    <row r="60" spans="1:8" x14ac:dyDescent="0.25">
      <c r="A60" s="18" t="s">
        <v>234</v>
      </c>
      <c r="B60" s="19">
        <v>27</v>
      </c>
      <c r="C60" s="19"/>
      <c r="D60" s="20">
        <v>27</v>
      </c>
      <c r="E60" s="21"/>
      <c r="F60" s="21"/>
      <c r="G60" s="22"/>
      <c r="H60" s="5">
        <v>27</v>
      </c>
    </row>
    <row r="61" spans="1:8" x14ac:dyDescent="0.25">
      <c r="A61" s="18" t="s">
        <v>50</v>
      </c>
      <c r="B61" s="19">
        <v>19</v>
      </c>
      <c r="C61" s="19">
        <v>66</v>
      </c>
      <c r="D61" s="20">
        <v>85</v>
      </c>
      <c r="E61" s="21"/>
      <c r="F61" s="21"/>
      <c r="G61" s="22"/>
      <c r="H61" s="5">
        <v>85</v>
      </c>
    </row>
    <row r="62" spans="1:8" x14ac:dyDescent="0.25">
      <c r="A62" s="18" t="s">
        <v>37</v>
      </c>
      <c r="B62" s="19">
        <v>66</v>
      </c>
      <c r="C62" s="19">
        <v>81</v>
      </c>
      <c r="D62" s="20">
        <v>147</v>
      </c>
      <c r="E62" s="21"/>
      <c r="F62" s="21"/>
      <c r="G62" s="22"/>
      <c r="H62" s="5">
        <v>147</v>
      </c>
    </row>
    <row r="63" spans="1:8" x14ac:dyDescent="0.25">
      <c r="A63" s="23" t="s">
        <v>315</v>
      </c>
      <c r="B63" s="24"/>
      <c r="C63" s="24"/>
      <c r="D63" s="25"/>
      <c r="E63" s="26"/>
      <c r="F63" s="26"/>
      <c r="G63" s="27"/>
      <c r="H63" s="5"/>
    </row>
    <row r="64" spans="1:8" x14ac:dyDescent="0.25">
      <c r="A64" s="4" t="s">
        <v>316</v>
      </c>
      <c r="B64" s="8">
        <v>327</v>
      </c>
      <c r="C64" s="8">
        <v>456</v>
      </c>
      <c r="D64" s="12">
        <v>783</v>
      </c>
      <c r="E64" s="10">
        <v>1</v>
      </c>
      <c r="F64" s="10">
        <v>4</v>
      </c>
      <c r="G64" s="10">
        <v>5</v>
      </c>
      <c r="H64" s="5">
        <v>788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NCOS_Bird_Survey_Data_20191115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2019-11-15T10:54:04Z</dcterms:created>
  <dcterms:modified xsi:type="dcterms:W3CDTF">2021-03-23T21:42:01Z</dcterms:modified>
</cp:coreProperties>
</file>