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5146434A-4D54-4B52-B78C-10517A807EED}" xr6:coauthVersionLast="46" xr6:coauthVersionMax="46" xr10:uidLastSave="{00000000-0000-0000-0000-000000000000}"/>
  <bookViews>
    <workbookView xWindow="-120" yWindow="-120" windowWidth="29040" windowHeight="15990" tabRatio="865" activeTab="1" xr2:uid="{00000000-000D-0000-FFFF-FFFF00000000}"/>
  </bookViews>
  <sheets>
    <sheet name="Survey_Metadata" sheetId="2" r:id="rId1"/>
    <sheet name="NCOS_Bird_Observations_20180920" sheetId="1" r:id="rId2"/>
    <sheet name="PTable" sheetId="3" r:id="rId3"/>
  </sheets>
  <definedNames>
    <definedName name="_xlnm._FilterDatabase" localSheetId="1" hidden="1">NCOS_Bird_Observations_20180920!$A$1:$AG$198</definedName>
  </definedNames>
  <calcPr calcId="162913"/>
  <pivotCaches>
    <pivotCache cacheId="7" r:id="rId4"/>
  </pivotCaches>
</workbook>
</file>

<file path=xl/sharedStrings.xml><?xml version="1.0" encoding="utf-8"?>
<sst xmlns="http://schemas.openxmlformats.org/spreadsheetml/2006/main" count="1545" uniqueCount="359">
  <si>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</si>
  <si>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</si>
  <si>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</si>
  <si>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</si>
  <si>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</si>
  <si>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</si>
  <si>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</si>
  <si>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</si>
  <si>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</si>
  <si>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</si>
  <si>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</si>
  <si>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</si>
  <si>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</si>
  <si>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</si>
  <si>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</si>
  <si>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</si>
  <si>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</si>
  <si>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</si>
  <si>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</si>
  <si>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</si>
  <si>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</si>
  <si>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</si>
  <si>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</si>
  <si>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</si>
  <si>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</si>
  <si>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</si>
  <si>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</si>
  <si>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</si>
  <si>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</si>
  <si>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</si>
  <si>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</si>
  <si>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</si>
  <si>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Black Phoebe</t>
  </si>
  <si>
    <t>No</t>
  </si>
  <si>
    <t>Vegetation - Herbaceous</t>
  </si>
  <si>
    <t>Darwin , steven</t>
  </si>
  <si>
    <t>{5E2620DB-4CE9-4618-859E-3E1C172492AE}</t>
  </si>
  <si>
    <t>clark@ccber.ucsb.edu_ucsb</t>
  </si>
  <si>
    <t>California Towhee</t>
  </si>
  <si>
    <t>Bare ground</t>
  </si>
  <si>
    <t>{47F7D922-AD04-491A-BFD2-99B2A19FF2CC}</t>
  </si>
  <si>
    <t>Bewick's Wren</t>
  </si>
  <si>
    <t>Vegetation - Tree</t>
  </si>
  <si>
    <t>{CEDB8233-D884-41C7-8BF9-7746A73DACF0}</t>
  </si>
  <si>
    <t>Anna's Hummingbird</t>
  </si>
  <si>
    <t>{2DE89A04-B7AB-4794-9812-5FF859E84B7C}</t>
  </si>
  <si>
    <t>Song Sparrow</t>
  </si>
  <si>
    <t>Fence</t>
  </si>
  <si>
    <t>{6D1C3455-8222-4364-AA66-ACF6084220BF}</t>
  </si>
  <si>
    <t>{DDBC3247-1B15-4CE8-B707-ED56EEA81692}</t>
  </si>
  <si>
    <t>House Finch</t>
  </si>
  <si>
    <t>Vegetation - Shrub</t>
  </si>
  <si>
    <t>{35EC75B2-9414-46B4-AE3F-9507CA09D033}</t>
  </si>
  <si>
    <t>Western Bluebird</t>
  </si>
  <si>
    <t>{F0228446-6842-4814-B126-EFF95B3BEEE5}</t>
  </si>
  <si>
    <t>Loggerhead Shrike</t>
  </si>
  <si>
    <t>Habitat Feature - Snag</t>
  </si>
  <si>
    <t>{3D1D0DE5-DEB5-40D6-A7DE-1DE005B859A5}</t>
  </si>
  <si>
    <t>American Crow</t>
  </si>
  <si>
    <t>Flyover</t>
  </si>
  <si>
    <t>{E74ADF38-247E-408C-9911-A4B272427045}</t>
  </si>
  <si>
    <t>{5BD0A0AD-31EF-4569-9573-E0A77BF92B73}</t>
  </si>
  <si>
    <t>Cooper's Hawk</t>
  </si>
  <si>
    <t>{939F7AB0-6179-4270-8F66-4AB36DF917C0}</t>
  </si>
  <si>
    <t>Red-shouldered Hawk</t>
  </si>
  <si>
    <t>telephone wire</t>
  </si>
  <si>
    <t>{6350CCDD-68E6-4618-B6D4-B6B7402E3EF5}</t>
  </si>
  <si>
    <t>goldfinch sp.</t>
  </si>
  <si>
    <t>{F7597311-585E-4A00-B4AB-686546CB00B6}</t>
  </si>
  <si>
    <t>Osprey</t>
  </si>
  <si>
    <t>{FD431A02-AA27-4914-851C-A358C1C03624}</t>
  </si>
  <si>
    <t>Yes</t>
  </si>
  <si>
    <t>{1761877C-3C90-45EC-85E2-30F787CBF847}</t>
  </si>
  <si>
    <t>{E6C5BA6B-A0F0-46A4-BE62-8438EF82A13A}</t>
  </si>
  <si>
    <t>{74DADB3F-90F7-4379-8F5F-C102AEA28A32}</t>
  </si>
  <si>
    <t>{0B519025-D792-439D-81E0-4D5FB120207C}</t>
  </si>
  <si>
    <t>Bushtit</t>
  </si>
  <si>
    <t>{F6877703-D768-482B-9FFF-5FACEA544C2E}</t>
  </si>
  <si>
    <t>Killdeer</t>
  </si>
  <si>
    <t>{CDA3EF0A-2CCF-4D3F-A671-783F7EE746D6}</t>
  </si>
  <si>
    <t>{EF788750-00BE-483F-8138-4AA4EAF3ABB9}</t>
  </si>
  <si>
    <t>Orange-crowned Warbler</t>
  </si>
  <si>
    <t>{47AF400B-1B9D-4660-B3BB-373726A61AEE}</t>
  </si>
  <si>
    <t>Blue-gray Gnatcatcher</t>
  </si>
  <si>
    <t>{C8412B18-EF51-4DD6-99A3-F40E0A291FAF}</t>
  </si>
  <si>
    <t>Lark Sparrow</t>
  </si>
  <si>
    <t>{EFE390F4-3953-4C79-B56A-9748D8CCA1A8}</t>
  </si>
  <si>
    <t>Scaly-breasted Munia</t>
  </si>
  <si>
    <t>{4DACD0CF-1C7D-49FE-ACCB-C2246154A445}</t>
  </si>
  <si>
    <t>{D4BE7739-5B3B-4983-8435-063503A076D8}</t>
  </si>
  <si>
    <t>{D3FDC6B0-7065-466D-9483-8FC4E092C221}</t>
  </si>
  <si>
    <t>{EE59A1C1-6B08-4176-94EF-FEB7B1E9C435}</t>
  </si>
  <si>
    <t>Western Meadowlark</t>
  </si>
  <si>
    <t>{BA7F95F0-57C9-45DA-A7DA-390EAD88278F}</t>
  </si>
  <si>
    <t>Rock Pigeon (Feral Pigeon)</t>
  </si>
  <si>
    <t>{17A56984-0AEC-4366-8C2E-F15162E7417A}</t>
  </si>
  <si>
    <t>{1B807E8B-75A9-4D85-888D-4251C325727C}</t>
  </si>
  <si>
    <t>{88FB8617-BB3D-4513-8659-F06E0B25AEAF}</t>
  </si>
  <si>
    <t>Say's Phoebe</t>
  </si>
  <si>
    <t>{2779CCDA-A98D-4B8D-A03D-17F8DF7DE6EA}</t>
  </si>
  <si>
    <t>{14F1A222-F8AC-43CA-B6C5-ACAF3046A6B2}</t>
  </si>
  <si>
    <t>{53877C28-20BA-4259-9F65-2E7A5798CF9E}</t>
  </si>
  <si>
    <t>Barn Swallow</t>
  </si>
  <si>
    <t>Air</t>
  </si>
  <si>
    <t>{0904AE17-128F-440A-A647-B5798F0A092F}</t>
  </si>
  <si>
    <t>Common Yellowthroat</t>
  </si>
  <si>
    <t>{06AD8087-C441-43BF-8B2F-D86B5D5D4DEE}</t>
  </si>
  <si>
    <t>{E382A531-6AB1-4CB9-BB1F-5EFA053441FD}</t>
  </si>
  <si>
    <t>Turkey Vulture</t>
  </si>
  <si>
    <t>{B9DD1AC1-CC8E-42BC-A0D9-811ECEE95B3B}</t>
  </si>
  <si>
    <t>Lesser Goldfinch</t>
  </si>
  <si>
    <t>{74E09308-9D66-48E2-978E-927353510CFD}</t>
  </si>
  <si>
    <t>{5336239D-B2D7-45A1-BD53-BEDFD784A1F9}</t>
  </si>
  <si>
    <t>Savannah Sparrow</t>
  </si>
  <si>
    <t>{BD03D1E8-1CBE-4288-B78C-634B0B0C0C3C}</t>
  </si>
  <si>
    <t>{F1E2D5BA-AEEE-4A1E-ADC3-116CE7EB0BBA}</t>
  </si>
  <si>
    <t>Red-winged Blackbird</t>
  </si>
  <si>
    <t>{12928D7E-BF9E-4DBE-998D-83129BC26723}</t>
  </si>
  <si>
    <t>Mourning Dove</t>
  </si>
  <si>
    <t>{1CCD1118-1AB3-414B-BFF8-83355087331E}</t>
  </si>
  <si>
    <t>{F770CB07-8809-4CCD-AE69-7F709B204050}</t>
  </si>
  <si>
    <t>Northern Mockingbird</t>
  </si>
  <si>
    <t>{4718D9AD-58C7-43ED-908F-5E50D0FE6479}</t>
  </si>
  <si>
    <t>{83CCC2DC-6192-44CF-A9E9-FC1550472788}</t>
  </si>
  <si>
    <t>{6F99DA0A-B4BD-45B0-8904-0732B471885A}</t>
  </si>
  <si>
    <t>{EDEDEFF0-88AF-43E9-BDD4-52092372E6E9}</t>
  </si>
  <si>
    <t>{25E42B34-B565-44DA-8A01-192908532191}</t>
  </si>
  <si>
    <t>yellow headed blackbird</t>
  </si>
  <si>
    <t>{3504FD0E-66C3-4D60-967B-C2425B4D8302}</t>
  </si>
  <si>
    <t>Cassin's Kingbird</t>
  </si>
  <si>
    <t>{E19C286F-9086-4A4F-AD4E-796FC835F1A8}</t>
  </si>
  <si>
    <t>Western Wood-Pewee</t>
  </si>
  <si>
    <t>{8E863E13-2638-4F28-8C79-66530C48DF11}</t>
  </si>
  <si>
    <t>{0BC5E92E-98DC-4E2B-B2CD-08C81D59B47F}</t>
  </si>
  <si>
    <t>{D659A219-8840-47A1-8EAA-1AD5DB331D7A}</t>
  </si>
  <si>
    <t>{BA0D9284-E004-41AE-81B6-087CD031392C}</t>
  </si>
  <si>
    <t>{D6728249-9BB7-429A-9C9B-DEDA72C799B9}</t>
  </si>
  <si>
    <t>American Pipit</t>
  </si>
  <si>
    <t>{46C0594E-97A5-48FD-8CC7-A07B754434B3}</t>
  </si>
  <si>
    <t>{26310FB2-50CF-4C78-BFFE-294B09ECEED0}</t>
  </si>
  <si>
    <t>{F764C2BE-12E7-44BD-BFC0-60F617D2B291}</t>
  </si>
  <si>
    <t>{616439C7-D137-4276-A248-88AC9351C16E}</t>
  </si>
  <si>
    <t>{6654BB98-918B-4EED-AD48-B2B43DA64D52}</t>
  </si>
  <si>
    <t>Red-tailed Hawk</t>
  </si>
  <si>
    <t>{DDAAAAC2-A0E9-47D5-BAD4-D194F8F219B7}</t>
  </si>
  <si>
    <t>{93D48BA0-206A-49E7-9D56-56142A5058FC}</t>
  </si>
  <si>
    <t>{26A726F5-1676-461F-9D68-5C4B6005F64A}</t>
  </si>
  <si>
    <t>{82BA0F8D-E092-4802-8EFD-BFB230B4C183}</t>
  </si>
  <si>
    <t>{79F9261B-94AC-4BAA-A580-70E5D4C571D0}</t>
  </si>
  <si>
    <t>Western Scrub-Jay</t>
  </si>
  <si>
    <t>{D62565FB-1C21-42FD-8325-04A33F1195F3}</t>
  </si>
  <si>
    <t>np house roof</t>
  </si>
  <si>
    <t>{98E946C6-FF58-4F30-9438-9C3280332F7D}</t>
  </si>
  <si>
    <t>Bridge</t>
  </si>
  <si>
    <t>{E168C801-0325-4130-A80F-608C682511B6}</t>
  </si>
  <si>
    <t>Great Egret</t>
  </si>
  <si>
    <t>Water - Wading</t>
  </si>
  <si>
    <t>{2D78AB5C-5533-4424-863E-FA15B3399FFC}</t>
  </si>
  <si>
    <t>{CEDFB4D3-1C88-486A-98A0-02339D72EFBE}</t>
  </si>
  <si>
    <t>{930DD953-3409-41F1-943F-07A75283323E}</t>
  </si>
  <si>
    <t>{B4F95BBA-2697-4406-A2CD-4DD4B739C9E4}</t>
  </si>
  <si>
    <t>Western Tanager</t>
  </si>
  <si>
    <t>{3BA9351E-08B9-4C45-AE45-E80835EB6D5E}</t>
  </si>
  <si>
    <t>Canada Goose</t>
  </si>
  <si>
    <t>{79477E8A-A2A9-4E83-9056-1A8E1B600AF3}</t>
  </si>
  <si>
    <t>Greater White-fronted Goose</t>
  </si>
  <si>
    <t>{F2AF6EAF-EA2E-479B-A79F-E5179FDB5914}</t>
  </si>
  <si>
    <t>Black-necked Stilt</t>
  </si>
  <si>
    <t>Mud</t>
  </si>
  <si>
    <t>Lisa Stratton Mark Holmgren Ian jackson</t>
  </si>
  <si>
    <t>742</t>
  </si>
  <si>
    <t>None</t>
  </si>
  <si>
    <t>{F60B82C2-E2F7-474B-A2E6-9B22E63F981E}</t>
  </si>
  <si>
    <t>ccber_user</t>
  </si>
  <si>
    <t>Greater Yellowlegs</t>
  </si>
  <si>
    <t>{8F2EEA6A-55C7-46C7-A76A-C3509AAE4401}</t>
  </si>
  <si>
    <t>{3A36D344-BBED-4438-9B26-EA6B015B2962}</t>
  </si>
  <si>
    <t>Least Sandpiper</t>
  </si>
  <si>
    <t>{EE187B57-CD4A-483E-B086-BD2AED2625EB}</t>
  </si>
  <si>
    <t>{272A8BDC-6DC6-4FC1-9A95-02CC186A9E78}</t>
  </si>
  <si>
    <t>green winged teal</t>
  </si>
  <si>
    <t>{38293882-AAC1-4848-9714-B0E2E442F8A7}</t>
  </si>
  <si>
    <t>Belding’s Savannah Sparrow</t>
  </si>
  <si>
    <t>{05137B22-CCBD-472E-BF2F-8521DA066770}</t>
  </si>
  <si>
    <t>Western Sandpiper</t>
  </si>
  <si>
    <t>{A069A781-BAF2-4BC3-85EC-2F6F462E51C2}</t>
  </si>
  <si>
    <t>{51B1346D-7656-47F0-AA19-2C59F5720CB2}</t>
  </si>
  <si>
    <t>{2229118E-032F-4ECF-AC54-7B1BF0B1BDAD}</t>
  </si>
  <si>
    <t>{C1667C83-A871-4B03-882D-AE092D06394C}</t>
  </si>
  <si>
    <t>{0D3E4429-4AA6-4531-AFC4-9B1CD79BD086}</t>
  </si>
  <si>
    <t>Mallard</t>
  </si>
  <si>
    <t>{32981A68-743D-431C-ADF9-D60AC8D3348A}</t>
  </si>
  <si>
    <t>{07B09D30-C33B-406C-B801-8D669285E503}</t>
  </si>
  <si>
    <t>{98DF5811-52B4-4FC4-8B87-969AFA8CECAF}</t>
  </si>
  <si>
    <t>{3BD2F3AA-0F11-4369-A534-CDCF017C06DB}</t>
  </si>
  <si>
    <t>{D24FA9A3-C83E-4EE7-824A-52ACFFDD5003}</t>
  </si>
  <si>
    <t>{AA701E9B-0254-466C-B124-95BB085DB36C}</t>
  </si>
  <si>
    <t>F</t>
  </si>
  <si>
    <t>{36A5D815-DCB3-4A62-A81F-3C5964178A31}</t>
  </si>
  <si>
    <t>{BFA6C09E-4EAA-4530-A8B9-A973C1877B4B}</t>
  </si>
  <si>
    <t>ash throated flycatcher</t>
  </si>
  <si>
    <t>{159B3E88-329E-4649-B370-48DEB27CE1C0}</t>
  </si>
  <si>
    <t>Tropical Kingbird</t>
  </si>
  <si>
    <t>{A40F9DBE-A018-456F-AD65-88D42C0F30D6}</t>
  </si>
  <si>
    <t>{E808CE6F-E318-4F6D-A7CE-0BCCDC6BDBF3}</t>
  </si>
  <si>
    <t>{C10B0D37-EA48-475E-9525-0F3D1C31362F}</t>
  </si>
  <si>
    <t>{02389B5F-CB44-4086-8190-ECD360697686}</t>
  </si>
  <si>
    <t>a1j 2018c  and 2455 bigger nums green tag rtd and left is largerhoming gizmo</t>
  </si>
  <si>
    <t>{B24F4EE5-F676-4F05-BE00-07C640159EE1}</t>
  </si>
  <si>
    <t>{3AFBFBDF-2788-4CBB-BFAA-F38C475DD04C}</t>
  </si>
  <si>
    <t>{CA2E3B53-F859-4FB2-9A36-41B44EC04C19}</t>
  </si>
  <si>
    <t>Yellow Warbler</t>
  </si>
  <si>
    <t>{AC539EE6-A4F9-411B-9EE7-7BF3D651ADA6}</t>
  </si>
  <si>
    <t>{127DA423-53F4-4AC3-9DC9-B0F8309004D8}</t>
  </si>
  <si>
    <t>{77E68170-11D3-470F-BF8D-A20D34852AE9}</t>
  </si>
  <si>
    <t>{5C58AFEE-8E3E-4520-92C3-970F5D49B404}</t>
  </si>
  <si>
    <t>{69195BD0-A505-4199-A226-655C3969200E}</t>
  </si>
  <si>
    <t>{A78FFF8E-FD11-4DF4-A6E2-39402359C3B9}</t>
  </si>
  <si>
    <t>{F2BDDB7C-19D9-4FDB-98A4-26D8D9899D7E}</t>
  </si>
  <si>
    <t>European Starling</t>
  </si>
  <si>
    <t>{0B1302A7-CAB6-4BF6-A78D-58760E5D4272}</t>
  </si>
  <si>
    <t>{E35C530E-34E2-4366-8492-619BF24A15A7}</t>
  </si>
  <si>
    <t>carrying nest material</t>
  </si>
  <si>
    <t>{63C67722-22D4-4C94-819E-EB2180E525AA}</t>
  </si>
  <si>
    <t>Western Gull</t>
  </si>
  <si>
    <t>{E3925F83-177D-4C58-B9EB-ED81D1CC2516}</t>
  </si>
  <si>
    <t>{4B3C3724-FBE0-435B-93F8-FC7B0727EBE7}</t>
  </si>
  <si>
    <t>{0D699B79-B536-4531-9BD8-E315B4F4CC86}</t>
  </si>
  <si>
    <t>{1F99B09A-9302-454A-AB3D-2A20CD19F284}</t>
  </si>
  <si>
    <t>{873F73A8-528F-476C-AAEC-C37E87F7D3E7}</t>
  </si>
  <si>
    <t>{BDCE40AE-12BD-4AA0-A674-9E8E8D898FE5}</t>
  </si>
  <si>
    <t>{1B3D52FD-3BA6-4319-BFF9-8BC11BC9AB5E}</t>
  </si>
  <si>
    <t>Rufous Hummingbird</t>
  </si>
  <si>
    <t>{D8E027C6-8AA1-4274-AB77-4E4FD3DE81F2}</t>
  </si>
  <si>
    <t>{CD7D9AB2-BACC-47CA-9D8C-FA1589DC2CBD}</t>
  </si>
  <si>
    <t>{395D36EA-DC2F-46E3-AB53-F562DBCA32E5}</t>
  </si>
  <si>
    <t>{5AEF5949-11CB-4BBC-A8CB-0F3D52D4E4DD}</t>
  </si>
  <si>
    <t>{C0B13442-85EC-4360-B0F2-A975EEB75C9E}</t>
  </si>
  <si>
    <t>{DEC57731-B043-4464-9921-0BEFAA9901DF}</t>
  </si>
  <si>
    <t>{E1F79280-15AA-48AD-9AB9-6B30C90C7000}</t>
  </si>
  <si>
    <t>{CE3DA25A-0704-437D-A9E7-2D027D390060}</t>
  </si>
  <si>
    <t>{C01AEDFF-36E1-4168-BECB-6AF072041E5F}</t>
  </si>
  <si>
    <t>Green Heron</t>
  </si>
  <si>
    <t>{C3FBABF9-29EE-49B6-8192-73B2E263077A}</t>
  </si>
  <si>
    <t>{9CAB751F-FE31-44DA-B1D3-8B9D5D71C8E3}</t>
  </si>
  <si>
    <t>White-crowned Sparrow</t>
  </si>
  <si>
    <t>{7BF2DBE2-2F1B-4EC7-960F-ED2C2DD0FDD6}</t>
  </si>
  <si>
    <t>{F8412C27-C42F-4A4C-872E-A3C5175196D0}</t>
  </si>
  <si>
    <t>{DBC19845-3EA1-48D3-AA63-3C9CEF7006CA}</t>
  </si>
  <si>
    <t>{8322CA25-9EEA-42F4-A0A6-2F11921A63DF}</t>
  </si>
  <si>
    <t>{F32CC577-6A35-46A4-9AB7-F8DD3897DC4E}</t>
  </si>
  <si>
    <t>{1EC6E38C-2DD4-41C4-B3FB-34AB51A2D2D2}</t>
  </si>
  <si>
    <t>{D95B83E4-AE3E-4448-8826-A23D890B942B}</t>
  </si>
  <si>
    <t>{AB70727B-C075-4596-97C9-347C2C9373E6}</t>
  </si>
  <si>
    <t>{397DC4F2-293C-4A52-97C7-53DE7D656EF1}</t>
  </si>
  <si>
    <t>{EF833295-FDCE-4243-8BC4-703ACED84996}</t>
  </si>
  <si>
    <t>{B2A9279C-1C0E-4A3B-9BF8-98E5CA7FA2A9}</t>
  </si>
  <si>
    <t>{A479483E-52BA-4EA9-A566-1DE3BB965660}</t>
  </si>
  <si>
    <t>{6152D743-2F09-4754-876C-25BC454362BC}</t>
  </si>
  <si>
    <t>{956D1C71-3319-4183-8EA6-B9B23EACEB87}</t>
  </si>
  <si>
    <t>{EAF1BBEF-9616-4E5D-A98C-69AAFFDFEA89}</t>
  </si>
  <si>
    <t>{78224078-6748-42D9-A95B-A501FC68DE01}</t>
  </si>
  <si>
    <t>{8D4CB8A2-F84C-4E20-843E-AD32CDB490A7}</t>
  </si>
  <si>
    <t>White-breasted Nuthatch</t>
  </si>
  <si>
    <t>pine</t>
  </si>
  <si>
    <t>{0355E401-AC98-472A-9A08-18519F8C2EA6}</t>
  </si>
  <si>
    <t>Vaux's Swift</t>
  </si>
  <si>
    <t>{6EE2B7DA-AD44-4022-BB21-53FA8829C1C3}</t>
  </si>
  <si>
    <t>Snowy Egret</t>
  </si>
  <si>
    <t>{FFDE02F0-94C6-4555-ABD5-10C85153D31E}</t>
  </si>
  <si>
    <t>{CDC81DA4-08A4-49CD-AA7B-4A0EFBC183BB}</t>
  </si>
  <si>
    <t>{8E6B30EE-112E-4771-84A5-1F5CCBD1A209}</t>
  </si>
  <si>
    <t>Semipalmated Plover</t>
  </si>
  <si>
    <t>{9023FE4C-CB86-435A-88DF-96CE831B0470}</t>
  </si>
  <si>
    <t>{B38F4F42-307D-47CD-957A-8DF7AD4026C3}</t>
  </si>
  <si>
    <t>{7BEBB20B-FAFD-434C-AA7B-E0DC080F1031}</t>
  </si>
  <si>
    <t>{77A0FB8A-6D11-4AAA-A1D9-193E18AB6D1D}</t>
  </si>
  <si>
    <t>{4DF17BF5-0A98-4571-993B-7D0BE7A09EDC}</t>
  </si>
  <si>
    <t>{DF3479FE-CE89-46C9-94B3-795173C51099}</t>
  </si>
  <si>
    <t>{26D5882E-0558-40D5-80DC-B027E75397C2}</t>
  </si>
  <si>
    <t>{CD560F55-A272-479C-B0B5-2E125B22CB4D}</t>
  </si>
  <si>
    <t>American Kestrel</t>
  </si>
  <si>
    <t>{CDDF8D10-D105-416D-AC49-8D0B67F9B912}</t>
  </si>
  <si>
    <t>Red-necked Phalarope</t>
  </si>
  <si>
    <t>{B5D0559E-E34E-4018-B46A-FF778F4FD6B5}</t>
  </si>
  <si>
    <t>{DF2F5B40-211A-4327-9EDA-D7EB73FF447B}</t>
  </si>
  <si>
    <t>{D8D6D554-A946-43AC-ABE3-FF14CA0319A2}</t>
  </si>
  <si>
    <t>{D4254A5F-E195-4125-B44B-FEC8DBCF20A0}</t>
  </si>
  <si>
    <t>{138D8D89-C1E1-4AC9-BE1C-ACDA20ED5419}</t>
  </si>
  <si>
    <t>{1EB657A6-4299-4C27-9484-183E8CB4E2FD}</t>
  </si>
  <si>
    <t>Lincoln's Sparrow</t>
  </si>
  <si>
    <t>{9C81927B-E9D7-40B3-9F9D-CC403066148F}</t>
  </si>
  <si>
    <t>{C6A08EF5-39B4-4E0C-AE9C-339BF232DE9B}</t>
  </si>
  <si>
    <t>hunting</t>
  </si>
  <si>
    <t>{25BC92ED-3CD7-4879-BAEB-268E8A1370BC}</t>
  </si>
  <si>
    <t>{0F6EA0EC-44B0-402C-83D4-12C7B7E72FD2}</t>
  </si>
  <si>
    <t>{8247A752-18BA-4E05-852D-FDDD771CAAEC}</t>
  </si>
  <si>
    <t>solitary sand piper</t>
  </si>
  <si>
    <t>{3CF932C1-D3A2-432C-A90A-F2DFBBF48AF2}</t>
  </si>
  <si>
    <t>{C0C8873D-CF76-4065-8C3B-2812CF3079BD}</t>
  </si>
  <si>
    <t>{4D61E6F3-0804-4151-A0F5-B9B640445D98}</t>
  </si>
  <si>
    <t>yes two observed</t>
  </si>
  <si>
    <t>{094BDAC7-B75A-4224-BAF6-4F1BAFE6758A}</t>
  </si>
  <si>
    <t>White-tailed Kite</t>
  </si>
  <si>
    <t>{C8ECC64B-EDA1-4800-B25E-34D6D18E6E10}</t>
  </si>
  <si>
    <t>{9564CEEF-EF5F-4CA3-9C31-66B6C9EEDFB5}</t>
  </si>
  <si>
    <t>{77EDCFEE-0701-4F87-92A3-A949BDC6AE02}</t>
  </si>
  <si>
    <t>House Wren</t>
  </si>
  <si>
    <t>{CC2DD447-F837-4252-91EC-CFD2AF5AA51D}</t>
  </si>
  <si>
    <t>{B5539CB0-ECF6-4ACF-B8C7-7455623AE712}</t>
  </si>
  <si>
    <t>{9F12E784-C1E1-4C6C-B350-98099A6434CF}</t>
  </si>
  <si>
    <t>House Sparrow</t>
  </si>
  <si>
    <t>{EAF3CB8D-B5A3-490B-8D38-F32D2942360A}</t>
  </si>
  <si>
    <t>{6EF35671-1FDC-4E6B-9479-0DCA5ED7ECDF}</t>
  </si>
  <si>
    <t>{F3F124CA-D6FB-4F4C-A7DD-E79514ECD83C}</t>
  </si>
  <si>
    <t>{64816726-2A26-4905-B80D-B5FE0391054E}</t>
  </si>
  <si>
    <t>Sora</t>
  </si>
  <si>
    <t>{92755842-3400-4261-A222-1155F1A28305}</t>
  </si>
  <si>
    <t>{907846ED-79BE-4440-97AF-8DF981A120FA}</t>
  </si>
  <si>
    <t>{FEE1409B-7A94-46DA-B90A-B07431C88332}</t>
  </si>
  <si>
    <t>{97EE092D-C8A0-4EEC-AE8D-3C9E83E5246D}</t>
  </si>
  <si>
    <t>1115</t>
  </si>
  <si>
    <t>{97CBA5FA-7926-42C8-8E99-861C06B38172}</t>
  </si>
  <si>
    <t>Belted Kingfisher</t>
  </si>
  <si>
    <t>in survey</t>
  </si>
  <si>
    <t>{328362F1-CB49-4483-9DD7-7799662F8B9B}</t>
  </si>
  <si>
    <t>Yellow-headed Blackbird</t>
  </si>
  <si>
    <t>Green-winged Teal</t>
  </si>
  <si>
    <t>Ash-throated Flycatcher</t>
  </si>
  <si>
    <t>Solitary Sandpiper</t>
  </si>
  <si>
    <t>Swallow spp.</t>
  </si>
  <si>
    <t>Blank</t>
  </si>
  <si>
    <t>Goldfinch spp.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</si>
  <si>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</si>
  <si>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</si>
  <si>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</si>
  <si>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</si>
  <si>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</si>
  <si>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</si>
  <si>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</si>
  <si>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</si>
  <si>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Species originally not recorded, confirmed as California Towhee after post-survey review.</t>
  </si>
  <si>
    <t>No count originally recorded. Changed to 1 after post-survey review.</t>
  </si>
  <si>
    <t>No count originally recorded. Updated to 2 after post-survey review (based on Mark Holmgren and Ian Jackson's comments).</t>
  </si>
  <si>
    <t>Changed repeat observation to Yes after post-survey review.</t>
  </si>
  <si>
    <t>Selasphorus Hummingbird</t>
  </si>
  <si>
    <t>Selasphorus - originally recorded as Rufous hummingbird. Changed to Selasphorus following post-survey review.</t>
  </si>
  <si>
    <t>swallow spp - changed count from 4 to 12 following post-survey review by Mark Holmgren.</t>
  </si>
  <si>
    <t>Changed count from 8 to 13 following post-survey review by Mark Holmgren.</t>
  </si>
  <si>
    <t>Increased count by 1 after post-survey review.</t>
  </si>
  <si>
    <t>Increased count by 2 after post-survey review.</t>
  </si>
  <si>
    <t>decreased count by 2 after post-survey review</t>
  </si>
  <si>
    <t>decreased count by 4 after post-survey review</t>
  </si>
  <si>
    <t>Count originally recorded as 15, reduced to 5 after post-survey review.</t>
  </si>
  <si>
    <t>hunting sparrow, missed</t>
  </si>
  <si>
    <t>off-site but nearby, over COPR.</t>
  </si>
  <si>
    <t>two with talons down, off-site but nearby, over COPR.</t>
  </si>
  <si>
    <t>off-site but nearby, over Sierra Madre wetland.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</si>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</sst>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7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28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64" fontId="0" fillId="0" borderId="0" xfId="0" applyNumberFormat="1" applyFill="1"/>
    <xf numFmtId="0" fontId="2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167" fontId="0" fillId="0" borderId="0" xfId="0" applyNumberFormat="1" applyAlignment="1">
      <alignment horizontal="center"/>
    </xf>
    <xf numFmtId="167" fontId="0" fillId="3" borderId="0" xfId="0" applyNumberFormat="1" applyFill="1" applyAlignment="1">
      <alignment horizontal="center"/>
    </xf>
    <xf numFmtId="167" fontId="0" fillId="0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35"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363.551878240738" createdVersion="6" refreshedVersion="6" minRefreshableVersion="3" recordCount="197" xr:uid="{00000000-000A-0000-FFFF-FFFF25000000}">
  <cacheSource type="worksheet">
    <worksheetSource ref="D1:L198" sheet="NCOS_Bird_Observations_20180920"/>
  </cacheSource>
  <cacheFields count="10">
    <cacheField name="Species" numFmtId="0">
      <sharedItems containsBlank="1" count="71">
        <s v="Black Phoebe"/>
        <s v="California Towhee"/>
        <s v="Bewick's Wren"/>
        <s v="Anna's Hummingbird"/>
        <s v="Song Sparrow"/>
        <s v="House Finch"/>
        <s v="Western Bluebird"/>
        <s v="Loggerhead Shrike"/>
        <s v="American Crow"/>
        <s v="Cooper's Hawk"/>
        <s v="Red-shouldered Hawk"/>
        <s v="Goldfinch spp."/>
        <s v="Osprey"/>
        <s v="Bushtit"/>
        <s v="Killdeer"/>
        <s v="Orange-crowned Warbler"/>
        <s v="Blue-gray Gnatcatcher"/>
        <s v="Lark Sparrow"/>
        <s v="Scaly-breasted Munia"/>
        <s v="Western Meadowlark"/>
        <s v="Rock Pigeon (Feral Pigeon)"/>
        <s v="Say's Phoebe"/>
        <s v="Barn Swallow"/>
        <s v="Common Yellowthroat"/>
        <s v="Turkey Vulture"/>
        <s v="Lesser Goldfinch"/>
        <s v="Savannah Sparrow"/>
        <s v="Red-winged Blackbird"/>
        <s v="Mourning Dove"/>
        <s v="Northern Mockingbird"/>
        <s v="Yellow-headed Blackbird"/>
        <s v="Cassin's Kingbird"/>
        <s v="Western Wood-Pewee"/>
        <s v="American Pipit"/>
        <s v="Red-tailed Hawk"/>
        <s v="Blank"/>
        <s v="Western Scrub-Jay"/>
        <s v="Great Egret"/>
        <s v="Western Tanager"/>
        <s v="Canada Goose"/>
        <s v="Greater White-fronted Goose"/>
        <s v="Black-necked Stilt"/>
        <s v="Greater Yellowlegs"/>
        <s v="Least Sandpiper"/>
        <s v="Green-winged Teal"/>
        <s v="Belding’s Savannah Sparrow"/>
        <s v="Western Sandpiper"/>
        <s v="Mallard"/>
        <s v="Swallow spp."/>
        <s v="Ash-throated Flycatcher"/>
        <s v="Tropical Kingbird"/>
        <s v="Yellow Warbler"/>
        <s v="European Starling"/>
        <s v="Western Gull"/>
        <s v="Rufous Hummingbird"/>
        <s v="Green Heron"/>
        <s v="White-crowned Sparrow"/>
        <m/>
        <s v="White-breasted Nuthatch"/>
        <s v="Vaux's Swift"/>
        <s v="Snowy Egret"/>
        <s v="Semipalmated Plover"/>
        <s v="American Kestrel"/>
        <s v="Red-necked Phalarope"/>
        <s v="Lincoln's Sparrow"/>
        <s v="Solitary Sandpiper"/>
        <s v="White-tailed Kite"/>
        <s v="House Wren"/>
        <s v="House Sparrow"/>
        <s v="Sora"/>
        <s v="Belted Kingfisher"/>
      </sharedItems>
    </cacheField>
    <cacheField name="Count" numFmtId="0">
      <sharedItems containsString="0" containsBlank="1" containsNumber="1" containsInteger="1" minValue="1" maxValue="42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Date" numFmtId="0">
      <sharedItems containsNonDate="0" containsDate="1" containsString="0" containsBlank="1" minDate="2018-09-20T14:41:32" maxDate="2018-09-20T18:07:52"/>
    </cacheField>
    <cacheField name="Water Level" numFmtId="0">
      <sharedItems containsString="0" containsBlank="1" containsNumber="1" containsInteger="1" minValue="4" maxValue="4"/>
    </cacheField>
    <cacheField name="Observers" numFmtId="0">
      <sharedItems count="2">
        <s v="Darwin , steven"/>
        <s v="Lisa Stratton Mark Holmgren Ian jacks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7">
  <r>
    <x v="0"/>
    <n v="1"/>
    <x v="0"/>
    <s v="Vegetation - Herbaceous"/>
    <m/>
    <m/>
    <m/>
    <d v="2018-09-20T14:54:24"/>
    <m/>
    <x v="0"/>
  </r>
  <r>
    <x v="1"/>
    <n v="1"/>
    <x v="0"/>
    <s v="Bare ground"/>
    <m/>
    <m/>
    <m/>
    <d v="2018-09-20T14:55:12"/>
    <m/>
    <x v="0"/>
  </r>
  <r>
    <x v="2"/>
    <n v="1"/>
    <x v="0"/>
    <s v="Vegetation - Tree"/>
    <m/>
    <m/>
    <m/>
    <d v="2018-09-20T14:56:36"/>
    <m/>
    <x v="0"/>
  </r>
  <r>
    <x v="3"/>
    <n v="2"/>
    <x v="0"/>
    <s v="Vegetation - Tree"/>
    <m/>
    <m/>
    <m/>
    <d v="2018-09-20T14:56:57"/>
    <m/>
    <x v="0"/>
  </r>
  <r>
    <x v="4"/>
    <n v="2"/>
    <x v="0"/>
    <s v="Fence"/>
    <m/>
    <m/>
    <m/>
    <d v="2018-09-20T14:59:24"/>
    <m/>
    <x v="0"/>
  </r>
  <r>
    <x v="1"/>
    <n v="2"/>
    <x v="0"/>
    <s v="Bare ground"/>
    <m/>
    <m/>
    <m/>
    <d v="2018-09-20T14:59:38"/>
    <m/>
    <x v="0"/>
  </r>
  <r>
    <x v="5"/>
    <n v="3"/>
    <x v="0"/>
    <s v="Vegetation - Shrub"/>
    <m/>
    <m/>
    <m/>
    <d v="2018-09-20T15:01:02"/>
    <m/>
    <x v="0"/>
  </r>
  <r>
    <x v="6"/>
    <n v="2"/>
    <x v="0"/>
    <s v="Bare ground"/>
    <m/>
    <m/>
    <m/>
    <d v="2018-09-20T15:07:10"/>
    <m/>
    <x v="0"/>
  </r>
  <r>
    <x v="7"/>
    <n v="1"/>
    <x v="0"/>
    <s v="Habitat Feature - Snag"/>
    <m/>
    <m/>
    <m/>
    <d v="2018-09-20T15:14:27"/>
    <m/>
    <x v="0"/>
  </r>
  <r>
    <x v="8"/>
    <n v="3"/>
    <x v="0"/>
    <s v="Flyover"/>
    <m/>
    <m/>
    <m/>
    <d v="2018-09-20T15:15:10"/>
    <m/>
    <x v="0"/>
  </r>
  <r>
    <x v="1"/>
    <n v="1"/>
    <x v="0"/>
    <s v="Bare ground"/>
    <m/>
    <m/>
    <m/>
    <d v="2018-09-20T15:15:48"/>
    <m/>
    <x v="0"/>
  </r>
  <r>
    <x v="9"/>
    <n v="1"/>
    <x v="0"/>
    <s v="Flyover"/>
    <m/>
    <m/>
    <m/>
    <d v="2018-09-20T15:17:11"/>
    <m/>
    <x v="0"/>
  </r>
  <r>
    <x v="10"/>
    <n v="1"/>
    <x v="0"/>
    <m/>
    <m/>
    <m/>
    <s v="telephone wire"/>
    <d v="2018-09-20T15:18:20"/>
    <m/>
    <x v="0"/>
  </r>
  <r>
    <x v="11"/>
    <n v="2"/>
    <x v="0"/>
    <s v="Vegetation - Herbaceous"/>
    <m/>
    <m/>
    <s v="goldfinch sp."/>
    <m/>
    <m/>
    <x v="0"/>
  </r>
  <r>
    <x v="12"/>
    <n v="1"/>
    <x v="0"/>
    <s v="Flyover"/>
    <m/>
    <m/>
    <m/>
    <d v="2018-09-20T15:21:40"/>
    <m/>
    <x v="0"/>
  </r>
  <r>
    <x v="7"/>
    <n v="1"/>
    <x v="1"/>
    <s v="Habitat Feature - Snag"/>
    <m/>
    <m/>
    <m/>
    <m/>
    <m/>
    <x v="0"/>
  </r>
  <r>
    <x v="6"/>
    <n v="3"/>
    <x v="0"/>
    <s v="Vegetation - Herbaceous"/>
    <m/>
    <m/>
    <m/>
    <d v="2018-09-20T15:25:34"/>
    <m/>
    <x v="0"/>
  </r>
  <r>
    <x v="1"/>
    <n v="2"/>
    <x v="0"/>
    <s v="Bare ground"/>
    <m/>
    <m/>
    <m/>
    <d v="2018-09-20T15:26:17"/>
    <m/>
    <x v="0"/>
  </r>
  <r>
    <x v="0"/>
    <n v="1"/>
    <x v="0"/>
    <s v="Vegetation - Herbaceous"/>
    <m/>
    <m/>
    <m/>
    <d v="2018-09-20T15:26:33"/>
    <m/>
    <x v="0"/>
  </r>
  <r>
    <x v="13"/>
    <n v="3"/>
    <x v="0"/>
    <s v="Vegetation - Shrub"/>
    <m/>
    <m/>
    <m/>
    <d v="2018-09-20T15:27:07"/>
    <m/>
    <x v="0"/>
  </r>
  <r>
    <x v="14"/>
    <n v="3"/>
    <x v="0"/>
    <s v="Flyover"/>
    <m/>
    <m/>
    <m/>
    <d v="2018-09-20T15:29:59"/>
    <m/>
    <x v="0"/>
  </r>
  <r>
    <x v="14"/>
    <n v="1"/>
    <x v="0"/>
    <s v="Bare ground"/>
    <m/>
    <m/>
    <m/>
    <d v="2018-09-20T15:30:44"/>
    <m/>
    <x v="0"/>
  </r>
  <r>
    <x v="15"/>
    <n v="1"/>
    <x v="0"/>
    <s v="Vegetation - Herbaceous"/>
    <m/>
    <m/>
    <m/>
    <d v="2018-09-20T15:42:50"/>
    <m/>
    <x v="0"/>
  </r>
  <r>
    <x v="16"/>
    <n v="1"/>
    <x v="0"/>
    <s v="Vegetation - Herbaceous"/>
    <m/>
    <m/>
    <m/>
    <d v="2018-09-20T15:43:08"/>
    <m/>
    <x v="0"/>
  </r>
  <r>
    <x v="17"/>
    <n v="4"/>
    <x v="0"/>
    <s v="Bare ground"/>
    <m/>
    <m/>
    <m/>
    <d v="2018-09-20T15:43:40"/>
    <m/>
    <x v="0"/>
  </r>
  <r>
    <x v="18"/>
    <n v="2"/>
    <x v="0"/>
    <s v="Vegetation - Herbaceous"/>
    <m/>
    <m/>
    <m/>
    <d v="2018-09-20T15:44:08"/>
    <m/>
    <x v="0"/>
  </r>
  <r>
    <x v="1"/>
    <n v="3"/>
    <x v="0"/>
    <s v="Bare ground"/>
    <m/>
    <m/>
    <m/>
    <d v="2018-09-20T15:45:59"/>
    <m/>
    <x v="0"/>
  </r>
  <r>
    <x v="6"/>
    <n v="2"/>
    <x v="0"/>
    <s v="Bare ground"/>
    <m/>
    <m/>
    <m/>
    <d v="2018-09-20T15:46:53"/>
    <m/>
    <x v="0"/>
  </r>
  <r>
    <x v="14"/>
    <n v="4"/>
    <x v="0"/>
    <s v="Bare ground"/>
    <m/>
    <m/>
    <m/>
    <d v="2018-09-20T15:51:12"/>
    <m/>
    <x v="0"/>
  </r>
  <r>
    <x v="19"/>
    <n v="2"/>
    <x v="0"/>
    <s v="Bare ground"/>
    <m/>
    <m/>
    <m/>
    <d v="2018-09-20T15:53:34"/>
    <m/>
    <x v="0"/>
  </r>
  <r>
    <x v="20"/>
    <n v="10"/>
    <x v="1"/>
    <s v="Bare ground"/>
    <m/>
    <m/>
    <m/>
    <d v="2018-09-20T15:55:05"/>
    <m/>
    <x v="0"/>
  </r>
  <r>
    <x v="14"/>
    <n v="5"/>
    <x v="0"/>
    <s v="Bare ground"/>
    <m/>
    <m/>
    <m/>
    <d v="2018-09-20T15:57:04"/>
    <m/>
    <x v="0"/>
  </r>
  <r>
    <x v="3"/>
    <n v="1"/>
    <x v="0"/>
    <s v="Vegetation - Tree"/>
    <m/>
    <m/>
    <m/>
    <d v="2018-09-20T15:58:11"/>
    <m/>
    <x v="0"/>
  </r>
  <r>
    <x v="21"/>
    <n v="1"/>
    <x v="0"/>
    <s v="Vegetation - Herbaceous"/>
    <m/>
    <m/>
    <m/>
    <d v="2018-09-20T16:00:57"/>
    <m/>
    <x v="0"/>
  </r>
  <r>
    <x v="21"/>
    <n v="1"/>
    <x v="0"/>
    <s v="Vegetation - Herbaceous"/>
    <m/>
    <m/>
    <m/>
    <d v="2018-09-20T16:07:27"/>
    <m/>
    <x v="0"/>
  </r>
  <r>
    <x v="0"/>
    <n v="2"/>
    <x v="0"/>
    <s v="Vegetation - Herbaceous"/>
    <m/>
    <m/>
    <m/>
    <d v="2018-09-20T16:08:42"/>
    <m/>
    <x v="0"/>
  </r>
  <r>
    <x v="22"/>
    <n v="1"/>
    <x v="0"/>
    <s v="Air"/>
    <m/>
    <m/>
    <m/>
    <d v="2018-09-20T16:30:20"/>
    <m/>
    <x v="0"/>
  </r>
  <r>
    <x v="23"/>
    <n v="1"/>
    <x v="0"/>
    <s v="Vegetation - Herbaceous"/>
    <m/>
    <m/>
    <m/>
    <d v="2018-09-20T16:30:48"/>
    <m/>
    <x v="0"/>
  </r>
  <r>
    <x v="4"/>
    <n v="1"/>
    <x v="0"/>
    <s v="Vegetation - Herbaceous"/>
    <m/>
    <m/>
    <m/>
    <d v="2018-09-20T16:31:10"/>
    <m/>
    <x v="0"/>
  </r>
  <r>
    <x v="24"/>
    <n v="1"/>
    <x v="0"/>
    <s v="Flyover"/>
    <m/>
    <m/>
    <m/>
    <d v="2018-09-20T16:39:59"/>
    <m/>
    <x v="0"/>
  </r>
  <r>
    <x v="25"/>
    <n v="3"/>
    <x v="0"/>
    <s v="Vegetation - Herbaceous"/>
    <m/>
    <m/>
    <m/>
    <d v="2018-09-20T16:41:29"/>
    <m/>
    <x v="0"/>
  </r>
  <r>
    <x v="4"/>
    <n v="2"/>
    <x v="0"/>
    <s v="Vegetation - Herbaceous"/>
    <m/>
    <m/>
    <m/>
    <d v="2018-09-20T16:42:25"/>
    <m/>
    <x v="0"/>
  </r>
  <r>
    <x v="26"/>
    <n v="3"/>
    <x v="0"/>
    <s v="Vegetation - Herbaceous"/>
    <m/>
    <m/>
    <m/>
    <d v="2018-09-20T16:42:51"/>
    <m/>
    <x v="0"/>
  </r>
  <r>
    <x v="26"/>
    <n v="3"/>
    <x v="0"/>
    <s v="Vegetation - Herbaceous"/>
    <m/>
    <m/>
    <m/>
    <d v="2018-09-20T16:45:09"/>
    <m/>
    <x v="0"/>
  </r>
  <r>
    <x v="27"/>
    <n v="20"/>
    <x v="0"/>
    <s v="Vegetation - Tree"/>
    <m/>
    <m/>
    <m/>
    <d v="2018-09-20T16:48:26"/>
    <m/>
    <x v="0"/>
  </r>
  <r>
    <x v="28"/>
    <n v="8"/>
    <x v="0"/>
    <s v="Vegetation - Tree"/>
    <m/>
    <m/>
    <m/>
    <d v="2018-09-20T16:48:39"/>
    <m/>
    <x v="0"/>
  </r>
  <r>
    <x v="15"/>
    <n v="1"/>
    <x v="0"/>
    <s v="Vegetation - Tree"/>
    <m/>
    <m/>
    <m/>
    <d v="2018-09-20T16:48:56"/>
    <m/>
    <x v="0"/>
  </r>
  <r>
    <x v="29"/>
    <m/>
    <x v="0"/>
    <s v="Vegetation - Shrub"/>
    <m/>
    <m/>
    <m/>
    <d v="2018-09-20T16:50:17"/>
    <m/>
    <x v="0"/>
  </r>
  <r>
    <x v="25"/>
    <n v="1"/>
    <x v="0"/>
    <s v="Vegetation - Tree"/>
    <m/>
    <m/>
    <m/>
    <d v="2018-09-20T16:55:16"/>
    <m/>
    <x v="0"/>
  </r>
  <r>
    <x v="3"/>
    <n v="1"/>
    <x v="0"/>
    <m/>
    <m/>
    <m/>
    <m/>
    <d v="2018-09-20T16:55:47"/>
    <m/>
    <x v="0"/>
  </r>
  <r>
    <x v="17"/>
    <n v="3"/>
    <x v="0"/>
    <s v="Vegetation - Herbaceous"/>
    <m/>
    <m/>
    <m/>
    <d v="2018-09-20T16:56:10"/>
    <m/>
    <x v="0"/>
  </r>
  <r>
    <x v="5"/>
    <n v="6"/>
    <x v="0"/>
    <s v="Vegetation - Tree"/>
    <m/>
    <m/>
    <m/>
    <d v="2018-09-20T16:56:57"/>
    <m/>
    <x v="0"/>
  </r>
  <r>
    <x v="30"/>
    <n v="1"/>
    <x v="0"/>
    <s v="Vegetation - Tree"/>
    <m/>
    <m/>
    <s v="yellow headed blackbird"/>
    <d v="2018-09-20T16:59:29"/>
    <m/>
    <x v="0"/>
  </r>
  <r>
    <x v="31"/>
    <n v="1"/>
    <x v="0"/>
    <s v="Vegetation - Tree"/>
    <m/>
    <m/>
    <m/>
    <d v="2018-09-20T17:10:18"/>
    <m/>
    <x v="0"/>
  </r>
  <r>
    <x v="32"/>
    <n v="1"/>
    <x v="0"/>
    <s v="Vegetation - Tree"/>
    <m/>
    <m/>
    <m/>
    <d v="2018-09-20T17:12:33"/>
    <m/>
    <x v="0"/>
  </r>
  <r>
    <x v="0"/>
    <n v="1"/>
    <x v="0"/>
    <s v="Vegetation - Tree"/>
    <m/>
    <m/>
    <m/>
    <d v="2018-09-20T17:13:03"/>
    <m/>
    <x v="0"/>
  </r>
  <r>
    <x v="1"/>
    <n v="1"/>
    <x v="0"/>
    <m/>
    <m/>
    <m/>
    <m/>
    <d v="2018-09-20T17:13:20"/>
    <m/>
    <x v="0"/>
  </r>
  <r>
    <x v="5"/>
    <n v="3"/>
    <x v="0"/>
    <s v="Vegetation - Shrub"/>
    <m/>
    <m/>
    <m/>
    <d v="2018-09-20T17:14:22"/>
    <m/>
    <x v="0"/>
  </r>
  <r>
    <x v="23"/>
    <n v="1"/>
    <x v="0"/>
    <s v="Vegetation - Herbaceous"/>
    <m/>
    <m/>
    <m/>
    <d v="2018-09-20T17:16:15"/>
    <m/>
    <x v="0"/>
  </r>
  <r>
    <x v="33"/>
    <n v="1"/>
    <x v="0"/>
    <s v="Bare ground"/>
    <m/>
    <m/>
    <m/>
    <d v="2018-09-20T17:17:05"/>
    <m/>
    <x v="0"/>
  </r>
  <r>
    <x v="0"/>
    <n v="1"/>
    <x v="0"/>
    <s v="Vegetation - Herbaceous"/>
    <m/>
    <m/>
    <m/>
    <d v="2018-09-20T17:18:27"/>
    <m/>
    <x v="0"/>
  </r>
  <r>
    <x v="15"/>
    <n v="1"/>
    <x v="0"/>
    <s v="Vegetation - Herbaceous"/>
    <m/>
    <m/>
    <m/>
    <d v="2018-09-20T17:18:42"/>
    <m/>
    <x v="0"/>
  </r>
  <r>
    <x v="18"/>
    <n v="5"/>
    <x v="0"/>
    <s v="Vegetation - Herbaceous"/>
    <m/>
    <m/>
    <m/>
    <d v="2018-09-20T17:18:56"/>
    <m/>
    <x v="0"/>
  </r>
  <r>
    <x v="16"/>
    <n v="1"/>
    <x v="0"/>
    <s v="Vegetation - Herbaceous"/>
    <m/>
    <m/>
    <m/>
    <d v="2018-09-20T17:23:29"/>
    <m/>
    <x v="0"/>
  </r>
  <r>
    <x v="34"/>
    <n v="1"/>
    <x v="0"/>
    <s v="Flyover"/>
    <m/>
    <m/>
    <m/>
    <d v="2018-09-20T17:25:19"/>
    <m/>
    <x v="0"/>
  </r>
  <r>
    <x v="31"/>
    <n v="1"/>
    <x v="0"/>
    <s v="Vegetation - Herbaceous"/>
    <m/>
    <m/>
    <m/>
    <d v="2018-09-20T17:27:20"/>
    <m/>
    <x v="0"/>
  </r>
  <r>
    <x v="13"/>
    <n v="10"/>
    <x v="0"/>
    <s v="Vegetation - Tree"/>
    <m/>
    <m/>
    <m/>
    <d v="2018-09-20T17:29:07"/>
    <m/>
    <x v="0"/>
  </r>
  <r>
    <x v="35"/>
    <n v="1"/>
    <x v="0"/>
    <s v="Vegetation - Herbaceous"/>
    <m/>
    <m/>
    <m/>
    <d v="2018-09-20T17:29:30"/>
    <m/>
    <x v="0"/>
  </r>
  <r>
    <x v="14"/>
    <n v="1"/>
    <x v="0"/>
    <s v="Bare ground"/>
    <m/>
    <m/>
    <m/>
    <d v="2018-09-20T17:31:16"/>
    <m/>
    <x v="0"/>
  </r>
  <r>
    <x v="36"/>
    <n v="1"/>
    <x v="0"/>
    <s v="Vegetation - Tree"/>
    <m/>
    <m/>
    <m/>
    <d v="2018-09-20T17:31:44"/>
    <m/>
    <x v="0"/>
  </r>
  <r>
    <x v="20"/>
    <n v="30"/>
    <x v="0"/>
    <m/>
    <m/>
    <m/>
    <s v="np house roof"/>
    <d v="2018-09-20T17:32:24"/>
    <m/>
    <x v="0"/>
  </r>
  <r>
    <x v="21"/>
    <n v="1"/>
    <x v="0"/>
    <s v="Bridge"/>
    <m/>
    <m/>
    <m/>
    <d v="2018-09-20T17:39:49"/>
    <m/>
    <x v="0"/>
  </r>
  <r>
    <x v="37"/>
    <n v="1"/>
    <x v="0"/>
    <s v="Water - Wading"/>
    <m/>
    <m/>
    <m/>
    <d v="2018-09-20T17:40:28"/>
    <m/>
    <x v="0"/>
  </r>
  <r>
    <x v="18"/>
    <n v="4"/>
    <x v="0"/>
    <s v="Vegetation - Herbaceous"/>
    <m/>
    <m/>
    <m/>
    <d v="2018-09-20T17:40:43"/>
    <m/>
    <x v="0"/>
  </r>
  <r>
    <x v="4"/>
    <n v="1"/>
    <x v="0"/>
    <s v="Vegetation - Herbaceous"/>
    <m/>
    <m/>
    <m/>
    <d v="2018-09-20T17:43:06"/>
    <m/>
    <x v="0"/>
  </r>
  <r>
    <x v="27"/>
    <n v="2"/>
    <x v="0"/>
    <m/>
    <m/>
    <m/>
    <m/>
    <d v="2018-09-20T17:43:49"/>
    <m/>
    <x v="0"/>
  </r>
  <r>
    <x v="38"/>
    <n v="1"/>
    <x v="0"/>
    <s v="Vegetation - Tree"/>
    <m/>
    <m/>
    <m/>
    <d v="2018-09-20T17:52:35"/>
    <m/>
    <x v="0"/>
  </r>
  <r>
    <x v="39"/>
    <n v="7"/>
    <x v="0"/>
    <s v="Flyover"/>
    <m/>
    <m/>
    <m/>
    <d v="2018-09-20T18:07:29"/>
    <m/>
    <x v="0"/>
  </r>
  <r>
    <x v="40"/>
    <n v="1"/>
    <x v="0"/>
    <s v="Flyover"/>
    <m/>
    <m/>
    <m/>
    <d v="2018-09-20T18:07:52"/>
    <m/>
    <x v="0"/>
  </r>
  <r>
    <x v="41"/>
    <n v="1"/>
    <x v="0"/>
    <s v="Mud"/>
    <m/>
    <m/>
    <m/>
    <d v="2018-09-20T14:41:32"/>
    <n v="4"/>
    <x v="1"/>
  </r>
  <r>
    <x v="42"/>
    <n v="1"/>
    <x v="0"/>
    <s v="Mud"/>
    <m/>
    <m/>
    <m/>
    <m/>
    <m/>
    <x v="1"/>
  </r>
  <r>
    <x v="14"/>
    <n v="5"/>
    <x v="0"/>
    <s v="Mud"/>
    <m/>
    <m/>
    <m/>
    <m/>
    <m/>
    <x v="1"/>
  </r>
  <r>
    <x v="43"/>
    <n v="2"/>
    <x v="0"/>
    <s v="Mud"/>
    <m/>
    <m/>
    <m/>
    <m/>
    <m/>
    <x v="1"/>
  </r>
  <r>
    <x v="43"/>
    <n v="1"/>
    <x v="0"/>
    <s v="Mud"/>
    <m/>
    <m/>
    <m/>
    <m/>
    <m/>
    <x v="1"/>
  </r>
  <r>
    <x v="44"/>
    <n v="5"/>
    <x v="0"/>
    <s v="Mud"/>
    <m/>
    <m/>
    <s v="green winged teal"/>
    <m/>
    <m/>
    <x v="1"/>
  </r>
  <r>
    <x v="45"/>
    <n v="1"/>
    <x v="0"/>
    <s v="Fence"/>
    <m/>
    <m/>
    <m/>
    <m/>
    <m/>
    <x v="1"/>
  </r>
  <r>
    <x v="46"/>
    <n v="1"/>
    <x v="0"/>
    <s v="Mud"/>
    <m/>
    <m/>
    <m/>
    <m/>
    <m/>
    <x v="1"/>
  </r>
  <r>
    <x v="4"/>
    <n v="1"/>
    <x v="0"/>
    <s v="Bare ground"/>
    <m/>
    <m/>
    <m/>
    <m/>
    <m/>
    <x v="1"/>
  </r>
  <r>
    <x v="13"/>
    <n v="6"/>
    <x v="0"/>
    <s v="Vegetation - Shrub"/>
    <m/>
    <m/>
    <m/>
    <m/>
    <m/>
    <x v="1"/>
  </r>
  <r>
    <x v="4"/>
    <n v="2"/>
    <x v="0"/>
    <s v="Bare ground"/>
    <m/>
    <m/>
    <m/>
    <m/>
    <m/>
    <x v="1"/>
  </r>
  <r>
    <x v="16"/>
    <n v="1"/>
    <x v="0"/>
    <s v="Fence"/>
    <m/>
    <m/>
    <m/>
    <m/>
    <m/>
    <x v="1"/>
  </r>
  <r>
    <x v="47"/>
    <n v="1"/>
    <x v="0"/>
    <s v="Water - Wading"/>
    <m/>
    <m/>
    <m/>
    <m/>
    <m/>
    <x v="1"/>
  </r>
  <r>
    <x v="14"/>
    <m/>
    <x v="0"/>
    <s v="Mud"/>
    <m/>
    <m/>
    <m/>
    <m/>
    <m/>
    <x v="1"/>
  </r>
  <r>
    <x v="22"/>
    <n v="2"/>
    <x v="0"/>
    <s v="Air"/>
    <m/>
    <m/>
    <m/>
    <m/>
    <m/>
    <x v="1"/>
  </r>
  <r>
    <x v="48"/>
    <n v="4"/>
    <x v="0"/>
    <m/>
    <m/>
    <m/>
    <s v="swallow spp"/>
    <m/>
    <m/>
    <x v="1"/>
  </r>
  <r>
    <x v="8"/>
    <n v="1"/>
    <x v="0"/>
    <s v="Air"/>
    <m/>
    <m/>
    <m/>
    <m/>
    <m/>
    <x v="1"/>
  </r>
  <r>
    <x v="0"/>
    <n v="1"/>
    <x v="0"/>
    <s v="Fence"/>
    <m/>
    <m/>
    <m/>
    <m/>
    <m/>
    <x v="1"/>
  </r>
  <r>
    <x v="23"/>
    <n v="1"/>
    <x v="0"/>
    <s v="Vegetation - Shrub"/>
    <s v="F"/>
    <m/>
    <m/>
    <m/>
    <m/>
    <x v="1"/>
  </r>
  <r>
    <x v="14"/>
    <n v="3"/>
    <x v="0"/>
    <s v="Bare ground"/>
    <m/>
    <m/>
    <m/>
    <m/>
    <m/>
    <x v="1"/>
  </r>
  <r>
    <x v="49"/>
    <n v="1"/>
    <x v="0"/>
    <s v="Fence"/>
    <m/>
    <m/>
    <s v="ash throated flycatcher"/>
    <m/>
    <m/>
    <x v="1"/>
  </r>
  <r>
    <x v="50"/>
    <n v="1"/>
    <x v="0"/>
    <s v="Fence"/>
    <m/>
    <m/>
    <m/>
    <m/>
    <m/>
    <x v="1"/>
  </r>
  <r>
    <x v="8"/>
    <n v="1"/>
    <x v="0"/>
    <s v="Air"/>
    <m/>
    <m/>
    <m/>
    <m/>
    <m/>
    <x v="1"/>
  </r>
  <r>
    <x v="43"/>
    <n v="1"/>
    <x v="0"/>
    <s v="Mud"/>
    <m/>
    <m/>
    <m/>
    <m/>
    <m/>
    <x v="1"/>
  </r>
  <r>
    <x v="0"/>
    <n v="1"/>
    <x v="0"/>
    <s v="Fence"/>
    <m/>
    <m/>
    <m/>
    <m/>
    <m/>
    <x v="1"/>
  </r>
  <r>
    <x v="20"/>
    <n v="1"/>
    <x v="0"/>
    <s v="Bare ground"/>
    <m/>
    <m/>
    <s v="a1j 2018c  and 2455 bigger nums green tag rtd and left is largerhoming gizmo"/>
    <m/>
    <m/>
    <x v="1"/>
  </r>
  <r>
    <x v="28"/>
    <n v="5"/>
    <x v="0"/>
    <s v="Air"/>
    <m/>
    <m/>
    <m/>
    <m/>
    <m/>
    <x v="1"/>
  </r>
  <r>
    <x v="0"/>
    <m/>
    <x v="0"/>
    <s v="Fence"/>
    <m/>
    <m/>
    <m/>
    <m/>
    <m/>
    <x v="1"/>
  </r>
  <r>
    <x v="51"/>
    <n v="1"/>
    <x v="0"/>
    <s v="Vegetation - Tree"/>
    <m/>
    <m/>
    <m/>
    <m/>
    <m/>
    <x v="1"/>
  </r>
  <r>
    <x v="31"/>
    <n v="2"/>
    <x v="0"/>
    <s v="Fence"/>
    <m/>
    <m/>
    <m/>
    <m/>
    <m/>
    <x v="1"/>
  </r>
  <r>
    <x v="14"/>
    <n v="2"/>
    <x v="1"/>
    <s v="Mud"/>
    <m/>
    <m/>
    <m/>
    <m/>
    <m/>
    <x v="1"/>
  </r>
  <r>
    <x v="0"/>
    <n v="2"/>
    <x v="0"/>
    <s v="Bare ground"/>
    <m/>
    <m/>
    <m/>
    <m/>
    <m/>
    <x v="1"/>
  </r>
  <r>
    <x v="31"/>
    <n v="1"/>
    <x v="0"/>
    <s v="Fence"/>
    <m/>
    <m/>
    <m/>
    <m/>
    <m/>
    <x v="1"/>
  </r>
  <r>
    <x v="23"/>
    <n v="1"/>
    <x v="0"/>
    <s v="Vegetation - Shrub"/>
    <m/>
    <m/>
    <m/>
    <m/>
    <m/>
    <x v="1"/>
  </r>
  <r>
    <x v="4"/>
    <n v="1"/>
    <x v="0"/>
    <s v="Vegetation - Shrub"/>
    <m/>
    <m/>
    <m/>
    <m/>
    <m/>
    <x v="1"/>
  </r>
  <r>
    <x v="52"/>
    <n v="2"/>
    <x v="0"/>
    <s v="Bare ground"/>
    <m/>
    <m/>
    <m/>
    <m/>
    <m/>
    <x v="1"/>
  </r>
  <r>
    <x v="52"/>
    <n v="2"/>
    <x v="0"/>
    <s v="Bare ground"/>
    <m/>
    <m/>
    <m/>
    <m/>
    <m/>
    <x v="1"/>
  </r>
  <r>
    <x v="31"/>
    <n v="1"/>
    <x v="0"/>
    <s v="Fence"/>
    <m/>
    <m/>
    <s v="carrying nest material"/>
    <m/>
    <m/>
    <x v="1"/>
  </r>
  <r>
    <x v="53"/>
    <n v="1"/>
    <x v="0"/>
    <s v="Air"/>
    <m/>
    <m/>
    <m/>
    <m/>
    <m/>
    <x v="1"/>
  </r>
  <r>
    <x v="14"/>
    <n v="2"/>
    <x v="1"/>
    <s v="Bare ground"/>
    <m/>
    <m/>
    <m/>
    <m/>
    <m/>
    <x v="1"/>
  </r>
  <r>
    <x v="22"/>
    <n v="2"/>
    <x v="0"/>
    <s v="Air"/>
    <m/>
    <m/>
    <m/>
    <m/>
    <m/>
    <x v="1"/>
  </r>
  <r>
    <x v="51"/>
    <n v="3"/>
    <x v="0"/>
    <s v="Vegetation - Tree"/>
    <m/>
    <m/>
    <m/>
    <m/>
    <m/>
    <x v="1"/>
  </r>
  <r>
    <x v="3"/>
    <n v="1"/>
    <x v="0"/>
    <s v="Vegetation - Tree"/>
    <m/>
    <m/>
    <m/>
    <m/>
    <m/>
    <x v="1"/>
  </r>
  <r>
    <x v="38"/>
    <n v="1"/>
    <x v="0"/>
    <s v="Vegetation - Tree"/>
    <m/>
    <m/>
    <m/>
    <m/>
    <m/>
    <x v="1"/>
  </r>
  <r>
    <x v="4"/>
    <n v="1"/>
    <x v="0"/>
    <s v="Vegetation - Tree"/>
    <m/>
    <m/>
    <m/>
    <m/>
    <m/>
    <x v="1"/>
  </r>
  <r>
    <x v="54"/>
    <n v="1"/>
    <x v="0"/>
    <s v="Vegetation - Tree"/>
    <m/>
    <m/>
    <s v="selashorus"/>
    <m/>
    <m/>
    <x v="1"/>
  </r>
  <r>
    <x v="3"/>
    <n v="2"/>
    <x v="0"/>
    <s v="Vegetation - Tree"/>
    <m/>
    <m/>
    <m/>
    <m/>
    <m/>
    <x v="1"/>
  </r>
  <r>
    <x v="0"/>
    <n v="1"/>
    <x v="0"/>
    <s v="Bare ground"/>
    <m/>
    <m/>
    <m/>
    <m/>
    <m/>
    <x v="1"/>
  </r>
  <r>
    <x v="5"/>
    <n v="4"/>
    <x v="0"/>
    <s v="Vegetation - Shrub"/>
    <m/>
    <m/>
    <m/>
    <m/>
    <m/>
    <x v="1"/>
  </r>
  <r>
    <x v="13"/>
    <n v="4"/>
    <x v="0"/>
    <s v="Vegetation - Tree"/>
    <m/>
    <m/>
    <m/>
    <m/>
    <m/>
    <x v="1"/>
  </r>
  <r>
    <x v="3"/>
    <n v="2"/>
    <x v="0"/>
    <s v="Air"/>
    <m/>
    <m/>
    <m/>
    <m/>
    <m/>
    <x v="1"/>
  </r>
  <r>
    <x v="25"/>
    <n v="2"/>
    <x v="0"/>
    <s v="Vegetation - Shrub"/>
    <m/>
    <m/>
    <m/>
    <m/>
    <m/>
    <x v="1"/>
  </r>
  <r>
    <x v="1"/>
    <n v="1"/>
    <x v="0"/>
    <s v="Vegetation - Shrub"/>
    <m/>
    <m/>
    <m/>
    <m/>
    <m/>
    <x v="1"/>
  </r>
  <r>
    <x v="18"/>
    <n v="40"/>
    <x v="0"/>
    <s v="Vegetation - Herbaceous"/>
    <m/>
    <m/>
    <m/>
    <m/>
    <m/>
    <x v="1"/>
  </r>
  <r>
    <x v="55"/>
    <n v="1"/>
    <x v="0"/>
    <s v="Air"/>
    <m/>
    <m/>
    <m/>
    <m/>
    <m/>
    <x v="1"/>
  </r>
  <r>
    <x v="23"/>
    <n v="1"/>
    <x v="0"/>
    <s v="Vegetation - Shrub"/>
    <m/>
    <m/>
    <m/>
    <m/>
    <m/>
    <x v="1"/>
  </r>
  <r>
    <x v="56"/>
    <n v="1"/>
    <x v="0"/>
    <s v="Vegetation - Shrub"/>
    <m/>
    <m/>
    <m/>
    <m/>
    <m/>
    <x v="1"/>
  </r>
  <r>
    <x v="57"/>
    <m/>
    <x v="0"/>
    <m/>
    <m/>
    <m/>
    <m/>
    <m/>
    <m/>
    <x v="1"/>
  </r>
  <r>
    <x v="25"/>
    <n v="5"/>
    <x v="0"/>
    <s v="Vegetation - Tree"/>
    <m/>
    <m/>
    <m/>
    <m/>
    <m/>
    <x v="1"/>
  </r>
  <r>
    <x v="27"/>
    <n v="2"/>
    <x v="0"/>
    <s v="Vegetation - Tree"/>
    <m/>
    <m/>
    <m/>
    <m/>
    <m/>
    <x v="1"/>
  </r>
  <r>
    <x v="24"/>
    <m/>
    <x v="0"/>
    <s v="Air"/>
    <m/>
    <m/>
    <m/>
    <m/>
    <m/>
    <x v="1"/>
  </r>
  <r>
    <x v="43"/>
    <n v="4"/>
    <x v="0"/>
    <s v="Mud"/>
    <m/>
    <m/>
    <m/>
    <m/>
    <m/>
    <x v="1"/>
  </r>
  <r>
    <x v="23"/>
    <n v="1"/>
    <x v="0"/>
    <s v="Vegetation - Shrub"/>
    <m/>
    <m/>
    <m/>
    <m/>
    <m/>
    <x v="1"/>
  </r>
  <r>
    <x v="37"/>
    <n v="1"/>
    <x v="0"/>
    <s v="Bridge"/>
    <m/>
    <m/>
    <m/>
    <m/>
    <m/>
    <x v="1"/>
  </r>
  <r>
    <x v="27"/>
    <n v="2"/>
    <x v="0"/>
    <s v="Vegetation - Tree"/>
    <m/>
    <m/>
    <m/>
    <m/>
    <m/>
    <x v="1"/>
  </r>
  <r>
    <x v="6"/>
    <n v="1"/>
    <x v="0"/>
    <s v="Vegetation - Tree"/>
    <m/>
    <m/>
    <m/>
    <m/>
    <m/>
    <x v="1"/>
  </r>
  <r>
    <x v="29"/>
    <n v="1"/>
    <x v="0"/>
    <s v="Fence"/>
    <m/>
    <m/>
    <m/>
    <m/>
    <m/>
    <x v="1"/>
  </r>
  <r>
    <x v="25"/>
    <n v="1"/>
    <x v="0"/>
    <s v="Bare ground"/>
    <m/>
    <m/>
    <m/>
    <m/>
    <m/>
    <x v="1"/>
  </r>
  <r>
    <x v="5"/>
    <n v="10"/>
    <x v="0"/>
    <s v="Fence"/>
    <m/>
    <m/>
    <m/>
    <m/>
    <m/>
    <x v="1"/>
  </r>
  <r>
    <x v="18"/>
    <n v="10"/>
    <x v="0"/>
    <s v="Vegetation - Tree"/>
    <m/>
    <m/>
    <m/>
    <m/>
    <m/>
    <x v="1"/>
  </r>
  <r>
    <x v="6"/>
    <n v="2"/>
    <x v="0"/>
    <s v="Bare ground"/>
    <m/>
    <m/>
    <m/>
    <m/>
    <m/>
    <x v="1"/>
  </r>
  <r>
    <x v="5"/>
    <n v="5"/>
    <x v="0"/>
    <s v="Vegetation - Tree"/>
    <m/>
    <m/>
    <m/>
    <m/>
    <m/>
    <x v="1"/>
  </r>
  <r>
    <x v="26"/>
    <n v="1"/>
    <x v="0"/>
    <s v="Fence"/>
    <m/>
    <m/>
    <m/>
    <m/>
    <m/>
    <x v="1"/>
  </r>
  <r>
    <x v="58"/>
    <n v="1"/>
    <x v="0"/>
    <s v="Vegetation - Tree"/>
    <m/>
    <m/>
    <s v="pine"/>
    <m/>
    <m/>
    <x v="1"/>
  </r>
  <r>
    <x v="59"/>
    <n v="8"/>
    <x v="0"/>
    <s v="Air"/>
    <m/>
    <m/>
    <m/>
    <m/>
    <m/>
    <x v="1"/>
  </r>
  <r>
    <x v="60"/>
    <n v="1"/>
    <x v="0"/>
    <s v="Mud"/>
    <m/>
    <m/>
    <m/>
    <m/>
    <m/>
    <x v="1"/>
  </r>
  <r>
    <x v="0"/>
    <n v="1"/>
    <x v="0"/>
    <s v="Fence"/>
    <m/>
    <m/>
    <m/>
    <m/>
    <m/>
    <x v="1"/>
  </r>
  <r>
    <x v="26"/>
    <n v="2"/>
    <x v="0"/>
    <s v="Mud"/>
    <m/>
    <m/>
    <m/>
    <m/>
    <m/>
    <x v="1"/>
  </r>
  <r>
    <x v="61"/>
    <n v="1"/>
    <x v="0"/>
    <s v="Mud"/>
    <m/>
    <m/>
    <m/>
    <m/>
    <m/>
    <x v="1"/>
  </r>
  <r>
    <x v="43"/>
    <n v="1"/>
    <x v="0"/>
    <s v="Mud"/>
    <m/>
    <m/>
    <m/>
    <m/>
    <m/>
    <x v="1"/>
  </r>
  <r>
    <x v="46"/>
    <n v="4"/>
    <x v="0"/>
    <s v="Mud"/>
    <m/>
    <m/>
    <m/>
    <m/>
    <m/>
    <x v="1"/>
  </r>
  <r>
    <x v="34"/>
    <n v="1"/>
    <x v="0"/>
    <s v="Air"/>
    <m/>
    <m/>
    <m/>
    <m/>
    <m/>
    <x v="1"/>
  </r>
  <r>
    <x v="46"/>
    <n v="25"/>
    <x v="0"/>
    <s v="Mud"/>
    <m/>
    <m/>
    <m/>
    <m/>
    <m/>
    <x v="1"/>
  </r>
  <r>
    <x v="41"/>
    <n v="1"/>
    <x v="0"/>
    <s v="Mud"/>
    <m/>
    <m/>
    <m/>
    <m/>
    <m/>
    <x v="1"/>
  </r>
  <r>
    <x v="26"/>
    <n v="4"/>
    <x v="0"/>
    <s v="Bare ground"/>
    <m/>
    <m/>
    <m/>
    <m/>
    <m/>
    <x v="1"/>
  </r>
  <r>
    <x v="20"/>
    <n v="3"/>
    <x v="0"/>
    <s v="Air"/>
    <m/>
    <m/>
    <m/>
    <m/>
    <m/>
    <x v="1"/>
  </r>
  <r>
    <x v="62"/>
    <n v="1"/>
    <x v="0"/>
    <s v="Habitat Feature - Snag"/>
    <m/>
    <m/>
    <m/>
    <m/>
    <m/>
    <x v="1"/>
  </r>
  <r>
    <x v="63"/>
    <n v="1"/>
    <x v="0"/>
    <s v="Water - Wading"/>
    <m/>
    <m/>
    <m/>
    <m/>
    <m/>
    <x v="1"/>
  </r>
  <r>
    <x v="46"/>
    <n v="42"/>
    <x v="0"/>
    <s v="Water - Wading"/>
    <m/>
    <m/>
    <m/>
    <m/>
    <m/>
    <x v="1"/>
  </r>
  <r>
    <x v="26"/>
    <n v="3"/>
    <x v="0"/>
    <s v="Fence"/>
    <m/>
    <m/>
    <m/>
    <m/>
    <m/>
    <x v="1"/>
  </r>
  <r>
    <x v="21"/>
    <n v="1"/>
    <x v="0"/>
    <s v="Fence"/>
    <m/>
    <m/>
    <m/>
    <m/>
    <m/>
    <x v="1"/>
  </r>
  <r>
    <x v="31"/>
    <n v="1"/>
    <x v="0"/>
    <s v="Fence"/>
    <m/>
    <m/>
    <m/>
    <m/>
    <m/>
    <x v="1"/>
  </r>
  <r>
    <x v="1"/>
    <n v="1"/>
    <x v="0"/>
    <s v="Fence"/>
    <m/>
    <m/>
    <m/>
    <m/>
    <m/>
    <x v="1"/>
  </r>
  <r>
    <x v="64"/>
    <n v="1"/>
    <x v="0"/>
    <s v="Fence"/>
    <m/>
    <m/>
    <m/>
    <m/>
    <m/>
    <x v="1"/>
  </r>
  <r>
    <x v="6"/>
    <n v="1"/>
    <x v="0"/>
    <s v="Vegetation - Shrub"/>
    <m/>
    <m/>
    <m/>
    <m/>
    <m/>
    <x v="1"/>
  </r>
  <r>
    <x v="34"/>
    <n v="1"/>
    <x v="0"/>
    <s v="Air"/>
    <m/>
    <m/>
    <s v="hunting"/>
    <m/>
    <m/>
    <x v="1"/>
  </r>
  <r>
    <x v="13"/>
    <n v="5"/>
    <x v="0"/>
    <s v="Vegetation - Tree"/>
    <m/>
    <m/>
    <m/>
    <m/>
    <m/>
    <x v="1"/>
  </r>
  <r>
    <x v="5"/>
    <n v="5"/>
    <x v="0"/>
    <s v="Vegetation - Tree"/>
    <m/>
    <m/>
    <m/>
    <m/>
    <m/>
    <x v="1"/>
  </r>
  <r>
    <x v="65"/>
    <n v="1"/>
    <x v="0"/>
    <s v="Mud"/>
    <m/>
    <m/>
    <s v="solitary sand piper"/>
    <m/>
    <m/>
    <x v="1"/>
  </r>
  <r>
    <x v="42"/>
    <n v="1"/>
    <x v="0"/>
    <s v="Mud"/>
    <m/>
    <m/>
    <m/>
    <m/>
    <m/>
    <x v="1"/>
  </r>
  <r>
    <x v="19"/>
    <n v="2"/>
    <x v="0"/>
    <s v="Fence"/>
    <m/>
    <m/>
    <m/>
    <m/>
    <m/>
    <x v="1"/>
  </r>
  <r>
    <x v="63"/>
    <n v="1"/>
    <x v="0"/>
    <s v="Mud"/>
    <m/>
    <m/>
    <s v="yes two observed"/>
    <m/>
    <m/>
    <x v="1"/>
  </r>
  <r>
    <x v="66"/>
    <n v="5"/>
    <x v="0"/>
    <s v="Air"/>
    <m/>
    <m/>
    <m/>
    <m/>
    <m/>
    <x v="1"/>
  </r>
  <r>
    <x v="34"/>
    <n v="2"/>
    <x v="0"/>
    <s v="Air"/>
    <m/>
    <m/>
    <s v="two with talons down"/>
    <m/>
    <m/>
    <x v="1"/>
  </r>
  <r>
    <x v="56"/>
    <n v="1"/>
    <x v="0"/>
    <s v="Vegetation - Shrub"/>
    <m/>
    <m/>
    <m/>
    <m/>
    <m/>
    <x v="1"/>
  </r>
  <r>
    <x v="67"/>
    <n v="1"/>
    <x v="0"/>
    <s v="Vegetation - Shrub"/>
    <m/>
    <m/>
    <m/>
    <m/>
    <m/>
    <x v="1"/>
  </r>
  <r>
    <x v="23"/>
    <n v="1"/>
    <x v="0"/>
    <s v="Vegetation - Shrub"/>
    <m/>
    <m/>
    <m/>
    <m/>
    <m/>
    <x v="1"/>
  </r>
  <r>
    <x v="6"/>
    <n v="2"/>
    <x v="0"/>
    <s v="Vegetation - Shrub"/>
    <m/>
    <m/>
    <m/>
    <m/>
    <m/>
    <x v="1"/>
  </r>
  <r>
    <x v="68"/>
    <n v="2"/>
    <x v="0"/>
    <s v="Vegetation - Shrub"/>
    <m/>
    <m/>
    <m/>
    <m/>
    <m/>
    <x v="1"/>
  </r>
  <r>
    <x v="3"/>
    <n v="1"/>
    <x v="0"/>
    <s v="Vegetation - Shrub"/>
    <m/>
    <m/>
    <m/>
    <m/>
    <m/>
    <x v="1"/>
  </r>
  <r>
    <x v="4"/>
    <n v="1"/>
    <x v="0"/>
    <m/>
    <m/>
    <m/>
    <m/>
    <m/>
    <m/>
    <x v="1"/>
  </r>
  <r>
    <x v="68"/>
    <n v="15"/>
    <x v="0"/>
    <m/>
    <m/>
    <m/>
    <m/>
    <m/>
    <m/>
    <x v="1"/>
  </r>
  <r>
    <x v="69"/>
    <n v="1"/>
    <x v="0"/>
    <s v="Mud"/>
    <m/>
    <m/>
    <m/>
    <m/>
    <m/>
    <x v="1"/>
  </r>
  <r>
    <x v="14"/>
    <n v="6"/>
    <x v="0"/>
    <s v="Air"/>
    <m/>
    <m/>
    <m/>
    <m/>
    <m/>
    <x v="1"/>
  </r>
  <r>
    <x v="37"/>
    <n v="1"/>
    <x v="0"/>
    <s v="Mud"/>
    <m/>
    <m/>
    <m/>
    <m/>
    <m/>
    <x v="1"/>
  </r>
  <r>
    <x v="9"/>
    <n v="1"/>
    <x v="1"/>
    <m/>
    <m/>
    <m/>
    <s v="hunting sparrow missed"/>
    <m/>
    <m/>
    <x v="1"/>
  </r>
  <r>
    <x v="57"/>
    <m/>
    <x v="0"/>
    <m/>
    <m/>
    <m/>
    <m/>
    <m/>
    <m/>
    <x v="1"/>
  </r>
  <r>
    <x v="70"/>
    <n v="1"/>
    <x v="0"/>
    <s v="Bridge"/>
    <m/>
    <m/>
    <s v="in survey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76" firstHeaderRow="1" firstDataRow="3" firstDataCol="1"/>
  <pivotFields count="10">
    <pivotField axis="axisRow" showAll="0">
      <items count="72">
        <item x="8"/>
        <item x="62"/>
        <item x="33"/>
        <item x="3"/>
        <item x="49"/>
        <item x="22"/>
        <item x="45"/>
        <item x="70"/>
        <item x="2"/>
        <item x="0"/>
        <item x="41"/>
        <item x="35"/>
        <item x="16"/>
        <item x="13"/>
        <item x="1"/>
        <item x="39"/>
        <item x="31"/>
        <item x="23"/>
        <item x="9"/>
        <item x="52"/>
        <item x="11"/>
        <item x="37"/>
        <item x="40"/>
        <item x="42"/>
        <item x="55"/>
        <item x="44"/>
        <item x="5"/>
        <item x="68"/>
        <item x="67"/>
        <item x="14"/>
        <item x="17"/>
        <item x="43"/>
        <item x="25"/>
        <item x="64"/>
        <item x="7"/>
        <item x="47"/>
        <item x="28"/>
        <item x="29"/>
        <item x="15"/>
        <item x="12"/>
        <item x="63"/>
        <item x="10"/>
        <item x="34"/>
        <item x="27"/>
        <item x="20"/>
        <item x="54"/>
        <item x="26"/>
        <item x="21"/>
        <item x="18"/>
        <item x="61"/>
        <item x="60"/>
        <item x="65"/>
        <item x="4"/>
        <item x="69"/>
        <item x="48"/>
        <item x="50"/>
        <item x="24"/>
        <item x="59"/>
        <item x="6"/>
        <item x="53"/>
        <item x="19"/>
        <item x="46"/>
        <item x="36"/>
        <item x="38"/>
        <item x="32"/>
        <item x="58"/>
        <item x="56"/>
        <item x="66"/>
        <item x="51"/>
        <item x="30"/>
        <item h="1" x="57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2">
    <field x="2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1" baseField="0" baseItem="0"/>
  </dataFields>
  <formats count="35">
    <format dxfId="34">
      <pivotArea outline="0" collapsedLevelsAreSubtotals="1" fieldPosition="0">
        <references count="1">
          <reference field="2" count="0" selected="0" defaultSubtotal="1"/>
        </references>
      </pivotArea>
    </format>
    <format dxfId="33">
      <pivotArea field="2" type="button" dataOnly="0" labelOnly="1" outline="0" axis="axisCol" fieldPosition="0"/>
    </format>
    <format dxfId="32">
      <pivotArea field="9" type="button" dataOnly="0" labelOnly="1" outline="0" axis="axisCol" fieldPosition="1"/>
    </format>
    <format dxfId="31">
      <pivotArea type="topRight" dataOnly="0" labelOnly="1" outline="0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fieldPosition="0">
        <references count="1">
          <reference field="2" count="0" defaultSubtotal="1"/>
        </references>
      </pivotArea>
    </format>
    <format dxfId="28">
      <pivotArea dataOnly="0" labelOnly="1" fieldPosition="0">
        <references count="2">
          <reference field="2" count="1" selected="0">
            <x v="0"/>
          </reference>
          <reference field="9" count="0"/>
        </references>
      </pivotArea>
    </format>
    <format dxfId="27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  <format dxfId="26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25">
      <pivotArea type="topRight" dataOnly="0" labelOnly="1" outline="0" offset="B1:D1" fieldPosition="0"/>
    </format>
    <format dxfId="24">
      <pivotArea dataOnly="0" labelOnly="1" fieldPosition="0">
        <references count="1">
          <reference field="2" count="1">
            <x v="1"/>
          </reference>
        </references>
      </pivotArea>
    </format>
    <format dxfId="23">
      <pivotArea dataOnly="0" labelOnly="1" fieldPosition="0">
        <references count="1">
          <reference field="2" count="1" defaultSubtotal="1">
            <x v="1"/>
          </reference>
        </references>
      </pivotArea>
    </format>
    <format dxfId="22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  <format dxfId="21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20">
      <pivotArea type="topRight" dataOnly="0" labelOnly="1" outline="0" offset="A1" fieldPosition="0"/>
    </format>
    <format dxfId="19">
      <pivotArea dataOnly="0" labelOnly="1" fieldPosition="0">
        <references count="1">
          <reference field="2" count="1" defaultSubtotal="1">
            <x v="0"/>
          </reference>
        </references>
      </pivotArea>
    </format>
    <format dxfId="18">
      <pivotArea collapsedLevelsAreSubtotals="1" fieldPosition="0">
        <references count="2">
          <reference field="0" count="1">
            <x v="11"/>
          </reference>
          <reference field="2" count="1" selected="0" defaultSubtotal="1">
            <x v="0"/>
          </reference>
        </references>
      </pivotArea>
    </format>
    <format dxfId="17">
      <pivotArea dataOnly="0" labelOnly="1" fieldPosition="0">
        <references count="1">
          <reference field="0" count="1">
            <x v="11"/>
          </reference>
        </references>
      </pivotArea>
    </format>
    <format dxfId="16">
      <pivotArea outline="0" collapsedLevelsAreSubtotals="1" fieldPosition="0">
        <references count="1">
          <reference field="2" count="0" selected="0" defaultSubtotal="1"/>
        </references>
      </pivotArea>
    </format>
    <format dxfId="15">
      <pivotArea field="2" type="button" dataOnly="0" labelOnly="1" outline="0" axis="axisCol" fieldPosition="0"/>
    </format>
    <format dxfId="14">
      <pivotArea field="9" type="button" dataOnly="0" labelOnly="1" outline="0" axis="axisCol" fieldPosition="1"/>
    </format>
    <format dxfId="13">
      <pivotArea type="topRight" dataOnly="0" labelOnly="1" outline="0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fieldPosition="0">
        <references count="1">
          <reference field="2" count="0" defaultSubtotal="1"/>
        </references>
      </pivotArea>
    </format>
    <format dxfId="10">
      <pivotArea dataOnly="0" labelOnly="1" fieldPosition="0">
        <references count="2">
          <reference field="2" count="1" selected="0">
            <x v="0"/>
          </reference>
          <reference field="9" count="0"/>
        </references>
      </pivotArea>
    </format>
    <format dxfId="9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  <format dxfId="8">
      <pivotArea outline="0" collapsedLevelsAreSubtotals="1" fieldPosition="0">
        <references count="1">
          <reference field="2" count="0" selected="0" defaultSubtotal="1"/>
        </references>
      </pivotArea>
    </format>
    <format dxfId="7">
      <pivotArea field="2" type="button" dataOnly="0" labelOnly="1" outline="0" axis="axisCol" fieldPosition="0"/>
    </format>
    <format dxfId="6">
      <pivotArea field="9" type="button" dataOnly="0" labelOnly="1" outline="0" axis="axisCol" fieldPosition="1"/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fieldPosition="0">
        <references count="1">
          <reference field="2" count="0" defaultSubtotal="1"/>
        </references>
      </pivotArea>
    </format>
    <format dxfId="2">
      <pivotArea dataOnly="0" labelOnly="1" fieldPosition="0">
        <references count="2">
          <reference field="2" count="1" selected="0">
            <x v="0"/>
          </reference>
          <reference field="9" count="0"/>
        </references>
      </pivotArea>
    </format>
    <format dxfId="1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  <format dxfId="0">
      <pivotArea outline="0" collapsedLevelsAreSubtotals="1" fieldPosition="0">
        <references count="2">
          <reference field="2" count="1" selected="0">
            <x v="1"/>
          </reference>
          <reference field="9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>
      <selection activeCell="J11" sqref="J11"/>
    </sheetView>
  </sheetViews>
  <sheetFormatPr defaultRowHeight="15" x14ac:dyDescent="0.25"/>
  <cols>
    <col min="1" max="1" width="18.28515625" bestFit="1" customWidth="1"/>
    <col min="2" max="2" width="12.7109375" bestFit="1" customWidth="1"/>
    <col min="3" max="3" width="36.85546875" bestFit="1" customWidth="1"/>
  </cols>
  <sheetData>
    <row r="1" spans="1:18" ht="16.5" thickBo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 x14ac:dyDescent="0.25">
      <c r="A2" s="2">
        <v>43363.621111111112</v>
      </c>
      <c r="C2" t="s">
        <v>35</v>
      </c>
    </row>
    <row r="3" spans="1:18" x14ac:dyDescent="0.25">
      <c r="A3" s="2">
        <v>43363.612175925933</v>
      </c>
      <c r="B3">
        <v>4</v>
      </c>
      <c r="C3" t="s">
        <v>169</v>
      </c>
      <c r="D3" t="s">
        <v>170</v>
      </c>
      <c r="E3" t="s">
        <v>321</v>
      </c>
      <c r="F3">
        <v>61</v>
      </c>
      <c r="G3">
        <v>0</v>
      </c>
      <c r="I3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98"/>
  <sheetViews>
    <sheetView tabSelected="1" zoomScale="90" zoomScaleNormal="90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N15" sqref="N15"/>
    </sheetView>
  </sheetViews>
  <sheetFormatPr defaultRowHeight="15" x14ac:dyDescent="0.25"/>
  <cols>
    <col min="1" max="1" width="10" bestFit="1" customWidth="1"/>
    <col min="2" max="2" width="18.28515625" style="4" bestFit="1" customWidth="1"/>
    <col min="3" max="3" width="18.28515625" style="4" customWidth="1"/>
    <col min="4" max="4" width="27.5703125" bestFit="1" customWidth="1"/>
    <col min="5" max="5" width="9.140625" style="4"/>
    <col min="6" max="6" width="20.7109375" bestFit="1" customWidth="1"/>
    <col min="7" max="7" width="23.28515625" bestFit="1" customWidth="1"/>
    <col min="10" max="10" width="48.28515625" customWidth="1"/>
    <col min="11" max="11" width="20.140625" customWidth="1"/>
    <col min="12" max="12" width="36.85546875" bestFit="1" customWidth="1"/>
    <col min="30" max="30" width="18.28515625" bestFit="1" customWidth="1"/>
  </cols>
  <sheetData>
    <row r="1" spans="1:33" ht="16.5" thickBot="1" x14ac:dyDescent="0.3">
      <c r="A1" s="1" t="s">
        <v>0</v>
      </c>
      <c r="B1" s="3" t="s">
        <v>8</v>
      </c>
      <c r="C1" s="3" t="s">
        <v>358</v>
      </c>
      <c r="D1" s="1" t="s">
        <v>1</v>
      </c>
      <c r="E1" s="3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>
        <v>10</v>
      </c>
      <c r="B2" s="27">
        <v>43363</v>
      </c>
      <c r="C2" s="24">
        <v>43363.344039351854</v>
      </c>
      <c r="D2" t="s">
        <v>58</v>
      </c>
      <c r="E2" s="4">
        <v>3</v>
      </c>
      <c r="F2" t="s">
        <v>33</v>
      </c>
      <c r="G2" t="s">
        <v>59</v>
      </c>
      <c r="L2" t="s">
        <v>35</v>
      </c>
      <c r="AC2" t="s">
        <v>60</v>
      </c>
      <c r="AD2" s="2">
        <v>43363.344039351854</v>
      </c>
      <c r="AE2" t="s">
        <v>37</v>
      </c>
      <c r="AF2" s="2">
        <v>43363.635706018518</v>
      </c>
      <c r="AG2" t="s">
        <v>37</v>
      </c>
    </row>
    <row r="3" spans="1:33" x14ac:dyDescent="0.25">
      <c r="A3">
        <v>96</v>
      </c>
      <c r="B3" s="27">
        <v>43363</v>
      </c>
      <c r="C3" s="24">
        <v>43363.335231481484</v>
      </c>
      <c r="D3" t="s">
        <v>58</v>
      </c>
      <c r="E3" s="4">
        <v>1</v>
      </c>
      <c r="F3" t="s">
        <v>33</v>
      </c>
      <c r="G3" t="s">
        <v>103</v>
      </c>
      <c r="L3" t="s">
        <v>169</v>
      </c>
      <c r="AC3" t="s">
        <v>195</v>
      </c>
      <c r="AD3" s="2">
        <v>43363.335231481484</v>
      </c>
      <c r="AE3" t="s">
        <v>173</v>
      </c>
      <c r="AF3" s="2">
        <v>43363.626898148148</v>
      </c>
      <c r="AG3" t="s">
        <v>173</v>
      </c>
    </row>
    <row r="4" spans="1:33" x14ac:dyDescent="0.25">
      <c r="A4">
        <v>102</v>
      </c>
      <c r="B4" s="27">
        <v>43363</v>
      </c>
      <c r="C4" s="24">
        <v>43363.342233796298</v>
      </c>
      <c r="D4" t="s">
        <v>58</v>
      </c>
      <c r="E4" s="4">
        <v>1</v>
      </c>
      <c r="F4" t="s">
        <v>33</v>
      </c>
      <c r="G4" t="s">
        <v>103</v>
      </c>
      <c r="L4" t="s">
        <v>169</v>
      </c>
      <c r="AC4" t="s">
        <v>204</v>
      </c>
      <c r="AD4" s="2">
        <v>43363.342233796298</v>
      </c>
      <c r="AE4" t="s">
        <v>173</v>
      </c>
      <c r="AF4" s="2">
        <v>43363.633900462963</v>
      </c>
      <c r="AG4" t="s">
        <v>173</v>
      </c>
    </row>
    <row r="5" spans="1:33" x14ac:dyDescent="0.25">
      <c r="A5">
        <v>166</v>
      </c>
      <c r="B5" s="27">
        <v>43363</v>
      </c>
      <c r="C5" s="24">
        <v>43363.423217592594</v>
      </c>
      <c r="D5" t="s">
        <v>281</v>
      </c>
      <c r="E5" s="4">
        <v>1</v>
      </c>
      <c r="F5" t="s">
        <v>33</v>
      </c>
      <c r="G5" t="s">
        <v>56</v>
      </c>
      <c r="L5" t="s">
        <v>169</v>
      </c>
      <c r="AC5" t="s">
        <v>282</v>
      </c>
      <c r="AD5" s="2">
        <v>43363.423217592594</v>
      </c>
      <c r="AE5" t="s">
        <v>173</v>
      </c>
      <c r="AF5" s="2">
        <v>43363.714884259258</v>
      </c>
      <c r="AG5" t="s">
        <v>173</v>
      </c>
    </row>
    <row r="6" spans="1:33" x14ac:dyDescent="0.25">
      <c r="A6">
        <v>60</v>
      </c>
      <c r="B6" s="27">
        <v>43363</v>
      </c>
      <c r="C6" s="24">
        <v>43363.428761574076</v>
      </c>
      <c r="D6" t="s">
        <v>137</v>
      </c>
      <c r="E6" s="4">
        <v>1</v>
      </c>
      <c r="F6" t="s">
        <v>33</v>
      </c>
      <c r="G6" t="s">
        <v>39</v>
      </c>
      <c r="L6" t="s">
        <v>35</v>
      </c>
      <c r="AC6" t="s">
        <v>138</v>
      </c>
      <c r="AD6" s="2">
        <v>43363.428761574076</v>
      </c>
      <c r="AE6" t="s">
        <v>37</v>
      </c>
      <c r="AF6" s="2">
        <v>43363.72042824074</v>
      </c>
      <c r="AG6" t="s">
        <v>37</v>
      </c>
    </row>
    <row r="7" spans="1:33" x14ac:dyDescent="0.25">
      <c r="A7">
        <v>4</v>
      </c>
      <c r="B7" s="27">
        <v>43363</v>
      </c>
      <c r="C7" s="24">
        <v>43363.331273148149</v>
      </c>
      <c r="D7" t="s">
        <v>44</v>
      </c>
      <c r="E7" s="4">
        <v>2</v>
      </c>
      <c r="F7" t="s">
        <v>33</v>
      </c>
      <c r="G7" t="s">
        <v>42</v>
      </c>
      <c r="L7" t="s">
        <v>35</v>
      </c>
      <c r="AC7" t="s">
        <v>45</v>
      </c>
      <c r="AD7" s="2">
        <v>43363.331273148149</v>
      </c>
      <c r="AE7" t="s">
        <v>37</v>
      </c>
      <c r="AF7" s="2">
        <v>43363.623865740738</v>
      </c>
      <c r="AG7" t="s">
        <v>37</v>
      </c>
    </row>
    <row r="8" spans="1:33" x14ac:dyDescent="0.25">
      <c r="A8">
        <v>33</v>
      </c>
      <c r="B8" s="27">
        <v>43363</v>
      </c>
      <c r="C8" s="24">
        <v>43363.373819444445</v>
      </c>
      <c r="D8" t="s">
        <v>44</v>
      </c>
      <c r="E8" s="4">
        <v>1</v>
      </c>
      <c r="F8" t="s">
        <v>33</v>
      </c>
      <c r="G8" t="s">
        <v>42</v>
      </c>
      <c r="L8" t="s">
        <v>35</v>
      </c>
      <c r="AC8" t="s">
        <v>97</v>
      </c>
      <c r="AD8" s="2">
        <v>43363.373819444445</v>
      </c>
      <c r="AE8" t="s">
        <v>37</v>
      </c>
      <c r="AF8" s="2">
        <v>43363.665486111109</v>
      </c>
      <c r="AG8" t="s">
        <v>37</v>
      </c>
    </row>
    <row r="9" spans="1:33" x14ac:dyDescent="0.25">
      <c r="A9">
        <v>50</v>
      </c>
      <c r="B9" s="27">
        <v>43363</v>
      </c>
      <c r="C9" s="24">
        <v>43363.413796296292</v>
      </c>
      <c r="D9" t="s">
        <v>44</v>
      </c>
      <c r="E9" s="4">
        <v>1</v>
      </c>
      <c r="F9" t="s">
        <v>33</v>
      </c>
      <c r="L9" t="s">
        <v>35</v>
      </c>
      <c r="AC9" t="s">
        <v>124</v>
      </c>
      <c r="AD9" s="2">
        <v>43363.413796296292</v>
      </c>
      <c r="AE9" t="s">
        <v>37</v>
      </c>
      <c r="AF9" s="2">
        <v>43363.705462962957</v>
      </c>
      <c r="AG9" t="s">
        <v>37</v>
      </c>
    </row>
    <row r="10" spans="1:33" x14ac:dyDescent="0.25">
      <c r="A10">
        <v>122</v>
      </c>
      <c r="B10" s="27">
        <v>43363</v>
      </c>
      <c r="C10" s="24">
        <v>43363.373680555553</v>
      </c>
      <c r="D10" t="s">
        <v>44</v>
      </c>
      <c r="E10" s="4">
        <v>1</v>
      </c>
      <c r="F10" t="s">
        <v>33</v>
      </c>
      <c r="G10" t="s">
        <v>42</v>
      </c>
      <c r="L10" t="s">
        <v>169</v>
      </c>
      <c r="AC10" t="s">
        <v>229</v>
      </c>
      <c r="AD10" s="2">
        <v>43363.373680555553</v>
      </c>
      <c r="AE10" t="s">
        <v>173</v>
      </c>
      <c r="AF10" s="2">
        <v>43363.665347222217</v>
      </c>
      <c r="AG10" t="s">
        <v>173</v>
      </c>
    </row>
    <row r="11" spans="1:33" x14ac:dyDescent="0.25">
      <c r="A11">
        <v>126</v>
      </c>
      <c r="B11" s="27">
        <v>43363</v>
      </c>
      <c r="C11" s="24">
        <v>43363.380405092597</v>
      </c>
      <c r="D11" t="s">
        <v>44</v>
      </c>
      <c r="E11" s="4">
        <v>2</v>
      </c>
      <c r="F11" t="s">
        <v>33</v>
      </c>
      <c r="G11" t="s">
        <v>42</v>
      </c>
      <c r="L11" t="s">
        <v>169</v>
      </c>
      <c r="AC11" t="s">
        <v>234</v>
      </c>
      <c r="AD11" s="2">
        <v>43363.380405092597</v>
      </c>
      <c r="AE11" t="s">
        <v>173</v>
      </c>
      <c r="AF11" s="2">
        <v>43363.672071759262</v>
      </c>
      <c r="AG11" t="s">
        <v>173</v>
      </c>
    </row>
    <row r="12" spans="1:33" x14ac:dyDescent="0.25">
      <c r="A12">
        <v>130</v>
      </c>
      <c r="B12" s="27">
        <v>43363</v>
      </c>
      <c r="C12" s="24">
        <v>43363.385104166679</v>
      </c>
      <c r="D12" t="s">
        <v>44</v>
      </c>
      <c r="E12" s="4">
        <v>2</v>
      </c>
      <c r="F12" t="s">
        <v>33</v>
      </c>
      <c r="G12" t="s">
        <v>103</v>
      </c>
      <c r="L12" t="s">
        <v>169</v>
      </c>
      <c r="AC12" t="s">
        <v>238</v>
      </c>
      <c r="AD12" s="2">
        <v>43363.385104166679</v>
      </c>
      <c r="AE12" t="s">
        <v>173</v>
      </c>
      <c r="AF12" s="2">
        <v>43363.676770833343</v>
      </c>
      <c r="AG12" t="s">
        <v>173</v>
      </c>
    </row>
    <row r="13" spans="1:33" x14ac:dyDescent="0.25">
      <c r="A13">
        <v>189</v>
      </c>
      <c r="B13" s="27">
        <v>43363</v>
      </c>
      <c r="C13" s="24">
        <v>43363.444560185198</v>
      </c>
      <c r="D13" t="s">
        <v>44</v>
      </c>
      <c r="E13" s="4">
        <v>1</v>
      </c>
      <c r="F13" t="s">
        <v>33</v>
      </c>
      <c r="G13" t="s">
        <v>51</v>
      </c>
      <c r="L13" t="s">
        <v>169</v>
      </c>
      <c r="AC13" t="s">
        <v>313</v>
      </c>
      <c r="AD13" s="2">
        <v>43363.444560185198</v>
      </c>
      <c r="AE13" t="s">
        <v>173</v>
      </c>
      <c r="AF13" s="2">
        <v>43363.736226851863</v>
      </c>
      <c r="AG13" t="s">
        <v>173</v>
      </c>
    </row>
    <row r="14" spans="1:33" x14ac:dyDescent="0.25">
      <c r="A14">
        <v>100</v>
      </c>
      <c r="B14" s="27">
        <v>43363</v>
      </c>
      <c r="C14" s="24">
        <v>43363.339849537049</v>
      </c>
      <c r="D14" t="s">
        <v>328</v>
      </c>
      <c r="E14" s="4">
        <v>1</v>
      </c>
      <c r="F14" t="s">
        <v>33</v>
      </c>
      <c r="G14" t="s">
        <v>47</v>
      </c>
      <c r="J14" t="s">
        <v>200</v>
      </c>
      <c r="L14" t="s">
        <v>169</v>
      </c>
      <c r="AC14" t="s">
        <v>201</v>
      </c>
      <c r="AD14" s="2">
        <v>43363.339849537049</v>
      </c>
      <c r="AE14" t="s">
        <v>173</v>
      </c>
      <c r="AF14" s="2">
        <v>43363.631516203714</v>
      </c>
      <c r="AG14" t="s">
        <v>173</v>
      </c>
    </row>
    <row r="15" spans="1:33" x14ac:dyDescent="0.25">
      <c r="A15">
        <v>37</v>
      </c>
      <c r="B15" s="27">
        <v>43363</v>
      </c>
      <c r="C15" s="24">
        <v>43363.383472222224</v>
      </c>
      <c r="D15" t="s">
        <v>102</v>
      </c>
      <c r="E15" s="4">
        <v>1</v>
      </c>
      <c r="F15" t="s">
        <v>33</v>
      </c>
      <c r="G15" t="s">
        <v>103</v>
      </c>
      <c r="L15" t="s">
        <v>35</v>
      </c>
      <c r="AC15" t="s">
        <v>104</v>
      </c>
      <c r="AD15" s="2">
        <v>43363.383472222224</v>
      </c>
      <c r="AE15" t="s">
        <v>37</v>
      </c>
      <c r="AF15" s="2">
        <v>43363.68787037037</v>
      </c>
      <c r="AG15" t="s">
        <v>37</v>
      </c>
    </row>
    <row r="16" spans="1:33" x14ac:dyDescent="0.25">
      <c r="A16">
        <v>94</v>
      </c>
      <c r="B16" s="27">
        <v>43363</v>
      </c>
      <c r="C16" s="24">
        <v>43363.333668981482</v>
      </c>
      <c r="D16" t="s">
        <v>102</v>
      </c>
      <c r="E16" s="4">
        <v>2</v>
      </c>
      <c r="F16" t="s">
        <v>33</v>
      </c>
      <c r="G16" t="s">
        <v>103</v>
      </c>
      <c r="L16" t="s">
        <v>169</v>
      </c>
      <c r="AC16" t="s">
        <v>193</v>
      </c>
      <c r="AD16" s="2">
        <v>43363.333668981482</v>
      </c>
      <c r="AE16" t="s">
        <v>173</v>
      </c>
      <c r="AF16" s="2">
        <v>43363.625335648147</v>
      </c>
      <c r="AG16" t="s">
        <v>173</v>
      </c>
    </row>
    <row r="17" spans="1:33" x14ac:dyDescent="0.25">
      <c r="A17">
        <v>120</v>
      </c>
      <c r="B17" s="27">
        <v>43363</v>
      </c>
      <c r="C17" s="24">
        <v>43363.367488425938</v>
      </c>
      <c r="D17" t="s">
        <v>102</v>
      </c>
      <c r="E17" s="4">
        <v>2</v>
      </c>
      <c r="F17" t="s">
        <v>33</v>
      </c>
      <c r="G17" t="s">
        <v>103</v>
      </c>
      <c r="J17" t="s">
        <v>357</v>
      </c>
      <c r="L17" t="s">
        <v>169</v>
      </c>
      <c r="AC17" t="s">
        <v>227</v>
      </c>
      <c r="AD17" s="2">
        <v>43363.367488425938</v>
      </c>
      <c r="AE17" t="s">
        <v>173</v>
      </c>
      <c r="AF17" s="2">
        <v>43363.659155092602</v>
      </c>
      <c r="AG17" t="s">
        <v>173</v>
      </c>
    </row>
    <row r="18" spans="1:33" x14ac:dyDescent="0.25">
      <c r="A18">
        <v>86</v>
      </c>
      <c r="B18" s="27">
        <v>43363</v>
      </c>
      <c r="C18" s="24">
        <v>43363.325509259259</v>
      </c>
      <c r="D18" t="s">
        <v>182</v>
      </c>
      <c r="E18" s="4">
        <v>1</v>
      </c>
      <c r="F18" t="s">
        <v>33</v>
      </c>
      <c r="G18" t="s">
        <v>47</v>
      </c>
      <c r="L18" t="s">
        <v>169</v>
      </c>
      <c r="AC18" t="s">
        <v>183</v>
      </c>
      <c r="AD18" s="2">
        <v>43363.325509259259</v>
      </c>
      <c r="AE18" t="s">
        <v>173</v>
      </c>
      <c r="AF18" s="2">
        <v>43363.617175925923</v>
      </c>
      <c r="AG18" t="s">
        <v>173</v>
      </c>
    </row>
    <row r="19" spans="1:33" x14ac:dyDescent="0.25">
      <c r="A19">
        <v>197</v>
      </c>
      <c r="B19" s="27">
        <v>43363</v>
      </c>
      <c r="C19" s="24">
        <v>43363.470775462964</v>
      </c>
      <c r="D19" t="s">
        <v>323</v>
      </c>
      <c r="E19" s="4">
        <v>1</v>
      </c>
      <c r="F19" t="s">
        <v>33</v>
      </c>
      <c r="G19" t="s">
        <v>153</v>
      </c>
      <c r="J19" t="s">
        <v>324</v>
      </c>
      <c r="L19" t="s">
        <v>169</v>
      </c>
      <c r="AC19" t="s">
        <v>325</v>
      </c>
      <c r="AD19" s="2">
        <v>43363.470775462964</v>
      </c>
      <c r="AE19" t="s">
        <v>173</v>
      </c>
      <c r="AF19" s="2">
        <v>43363.762442129628</v>
      </c>
      <c r="AG19" t="s">
        <v>173</v>
      </c>
    </row>
    <row r="20" spans="1:33" x14ac:dyDescent="0.25">
      <c r="A20">
        <v>3</v>
      </c>
      <c r="B20" s="27">
        <v>43363</v>
      </c>
      <c r="C20" s="24">
        <v>43363.331076388902</v>
      </c>
      <c r="D20" t="s">
        <v>41</v>
      </c>
      <c r="E20" s="4">
        <v>1</v>
      </c>
      <c r="F20" t="s">
        <v>33</v>
      </c>
      <c r="G20" t="s">
        <v>42</v>
      </c>
      <c r="L20" t="s">
        <v>35</v>
      </c>
      <c r="AC20" t="s">
        <v>43</v>
      </c>
      <c r="AD20" s="2">
        <v>43363.331076388902</v>
      </c>
      <c r="AE20" t="s">
        <v>37</v>
      </c>
      <c r="AF20" s="2">
        <v>43363.622743055566</v>
      </c>
      <c r="AG20" t="s">
        <v>37</v>
      </c>
    </row>
    <row r="21" spans="1:33" x14ac:dyDescent="0.25">
      <c r="A21">
        <v>1</v>
      </c>
      <c r="B21" s="27">
        <v>43363</v>
      </c>
      <c r="C21" s="24">
        <v>43363.329895833333</v>
      </c>
      <c r="D21" t="s">
        <v>32</v>
      </c>
      <c r="E21" s="4">
        <v>1</v>
      </c>
      <c r="F21" t="s">
        <v>33</v>
      </c>
      <c r="G21" t="s">
        <v>34</v>
      </c>
      <c r="L21" t="s">
        <v>35</v>
      </c>
      <c r="AC21" t="s">
        <v>36</v>
      </c>
      <c r="AD21" s="2">
        <v>43363.329895833333</v>
      </c>
      <c r="AE21" t="s">
        <v>37</v>
      </c>
      <c r="AF21" s="2">
        <v>43363.621562499997</v>
      </c>
      <c r="AG21" t="s">
        <v>37</v>
      </c>
    </row>
    <row r="22" spans="1:33" x14ac:dyDescent="0.25">
      <c r="A22">
        <v>19</v>
      </c>
      <c r="B22" s="27">
        <v>43363</v>
      </c>
      <c r="C22" s="24">
        <v>43363.351863425938</v>
      </c>
      <c r="D22" t="s">
        <v>32</v>
      </c>
      <c r="E22" s="4">
        <v>1</v>
      </c>
      <c r="F22" t="s">
        <v>33</v>
      </c>
      <c r="G22" t="s">
        <v>34</v>
      </c>
      <c r="L22" t="s">
        <v>35</v>
      </c>
      <c r="AC22" t="s">
        <v>75</v>
      </c>
      <c r="AD22" s="2">
        <v>43363.351863425938</v>
      </c>
      <c r="AE22" t="s">
        <v>37</v>
      </c>
      <c r="AF22" s="2">
        <v>43363.643530092602</v>
      </c>
      <c r="AG22" t="s">
        <v>37</v>
      </c>
    </row>
    <row r="23" spans="1:33" x14ac:dyDescent="0.25">
      <c r="A23">
        <v>36</v>
      </c>
      <c r="B23" s="27">
        <v>43363</v>
      </c>
      <c r="C23" s="24">
        <v>43363.381307870375</v>
      </c>
      <c r="D23" t="s">
        <v>32</v>
      </c>
      <c r="E23" s="4">
        <v>2</v>
      </c>
      <c r="F23" t="s">
        <v>33</v>
      </c>
      <c r="G23" t="s">
        <v>34</v>
      </c>
      <c r="L23" t="s">
        <v>35</v>
      </c>
      <c r="AC23" t="s">
        <v>101</v>
      </c>
      <c r="AD23" s="2">
        <v>43363.381307870375</v>
      </c>
      <c r="AE23" t="s">
        <v>37</v>
      </c>
      <c r="AF23" s="2">
        <v>43363.672974537039</v>
      </c>
      <c r="AG23" t="s">
        <v>37</v>
      </c>
    </row>
    <row r="24" spans="1:33" x14ac:dyDescent="0.25">
      <c r="A24">
        <v>56</v>
      </c>
      <c r="B24" s="27">
        <v>43363</v>
      </c>
      <c r="C24" s="24">
        <v>43363.425787037049</v>
      </c>
      <c r="D24" t="s">
        <v>32</v>
      </c>
      <c r="E24" s="4">
        <v>1</v>
      </c>
      <c r="F24" t="s">
        <v>33</v>
      </c>
      <c r="G24" t="s">
        <v>42</v>
      </c>
      <c r="L24" t="s">
        <v>35</v>
      </c>
      <c r="AC24" t="s">
        <v>133</v>
      </c>
      <c r="AD24" s="2">
        <v>43363.425787037049</v>
      </c>
      <c r="AE24" t="s">
        <v>37</v>
      </c>
      <c r="AF24" s="2">
        <v>43363.717453703714</v>
      </c>
      <c r="AG24" t="s">
        <v>37</v>
      </c>
    </row>
    <row r="25" spans="1:33" x14ac:dyDescent="0.25">
      <c r="A25">
        <v>61</v>
      </c>
      <c r="B25" s="27">
        <v>43363</v>
      </c>
      <c r="C25" s="24">
        <v>43363.429525462976</v>
      </c>
      <c r="D25" t="s">
        <v>32</v>
      </c>
      <c r="E25" s="4">
        <v>1</v>
      </c>
      <c r="F25" t="s">
        <v>33</v>
      </c>
      <c r="G25" t="s">
        <v>34</v>
      </c>
      <c r="L25" t="s">
        <v>35</v>
      </c>
      <c r="AC25" t="s">
        <v>139</v>
      </c>
      <c r="AD25" s="2">
        <v>43363.429525462976</v>
      </c>
      <c r="AE25" t="s">
        <v>37</v>
      </c>
      <c r="AF25" s="2">
        <v>43363.72119212964</v>
      </c>
      <c r="AG25" t="s">
        <v>37</v>
      </c>
    </row>
    <row r="26" spans="1:33" x14ac:dyDescent="0.25">
      <c r="A26">
        <v>97</v>
      </c>
      <c r="B26" s="27">
        <v>43363</v>
      </c>
      <c r="C26" s="24">
        <v>43363.336585648169</v>
      </c>
      <c r="D26" t="s">
        <v>32</v>
      </c>
      <c r="E26" s="4">
        <v>1</v>
      </c>
      <c r="F26" t="s">
        <v>33</v>
      </c>
      <c r="G26" t="s">
        <v>47</v>
      </c>
      <c r="L26" t="s">
        <v>169</v>
      </c>
      <c r="AC26" t="s">
        <v>196</v>
      </c>
      <c r="AD26" s="2">
        <v>43363.336585648169</v>
      </c>
      <c r="AE26" t="s">
        <v>173</v>
      </c>
      <c r="AF26" s="2">
        <v>43363.628252314833</v>
      </c>
      <c r="AG26" t="s">
        <v>173</v>
      </c>
    </row>
    <row r="27" spans="1:33" x14ac:dyDescent="0.25">
      <c r="A27">
        <v>104</v>
      </c>
      <c r="B27" s="27">
        <v>43363</v>
      </c>
      <c r="C27" s="24">
        <v>43363.346678240749</v>
      </c>
      <c r="D27" t="s">
        <v>32</v>
      </c>
      <c r="E27" s="4">
        <v>1</v>
      </c>
      <c r="F27" t="s">
        <v>33</v>
      </c>
      <c r="G27" t="s">
        <v>47</v>
      </c>
      <c r="L27" t="s">
        <v>169</v>
      </c>
      <c r="AC27" t="s">
        <v>206</v>
      </c>
      <c r="AD27" s="2">
        <v>43363.346678240749</v>
      </c>
      <c r="AE27" t="s">
        <v>173</v>
      </c>
      <c r="AF27" s="2">
        <v>43363.638344907413</v>
      </c>
      <c r="AG27" t="s">
        <v>173</v>
      </c>
    </row>
    <row r="28" spans="1:33" s="5" customFormat="1" x14ac:dyDescent="0.25">
      <c r="A28" s="5">
        <v>107</v>
      </c>
      <c r="B28" s="27">
        <v>43363</v>
      </c>
      <c r="C28" s="25">
        <v>43363.353159722225</v>
      </c>
      <c r="D28" s="5" t="s">
        <v>32</v>
      </c>
      <c r="E28" s="6">
        <v>1</v>
      </c>
      <c r="F28" s="5" t="s">
        <v>33</v>
      </c>
      <c r="G28" s="5" t="s">
        <v>47</v>
      </c>
      <c r="J28" s="5" t="s">
        <v>342</v>
      </c>
      <c r="L28" s="5" t="s">
        <v>169</v>
      </c>
      <c r="AC28" s="5" t="s">
        <v>210</v>
      </c>
      <c r="AD28" s="7">
        <v>43363.353159722225</v>
      </c>
      <c r="AE28" s="5" t="s">
        <v>173</v>
      </c>
      <c r="AF28" s="7">
        <v>43363.644826388889</v>
      </c>
      <c r="AG28" s="5" t="s">
        <v>173</v>
      </c>
    </row>
    <row r="29" spans="1:33" x14ac:dyDescent="0.25">
      <c r="A29">
        <v>111</v>
      </c>
      <c r="B29" s="27">
        <v>43363</v>
      </c>
      <c r="C29" s="24">
        <v>43363.357893518529</v>
      </c>
      <c r="D29" t="s">
        <v>32</v>
      </c>
      <c r="E29" s="4">
        <v>2</v>
      </c>
      <c r="F29" t="s">
        <v>33</v>
      </c>
      <c r="G29" t="s">
        <v>39</v>
      </c>
      <c r="L29" t="s">
        <v>169</v>
      </c>
      <c r="AC29" t="s">
        <v>215</v>
      </c>
      <c r="AD29" s="2">
        <v>43363.357893518529</v>
      </c>
      <c r="AE29" t="s">
        <v>173</v>
      </c>
      <c r="AF29" s="2">
        <v>43363.649560185193</v>
      </c>
      <c r="AG29" t="s">
        <v>173</v>
      </c>
    </row>
    <row r="30" spans="1:33" x14ac:dyDescent="0.25">
      <c r="A30">
        <v>127</v>
      </c>
      <c r="B30" s="27">
        <v>43363</v>
      </c>
      <c r="C30" s="24">
        <v>43363.380960648159</v>
      </c>
      <c r="D30" t="s">
        <v>32</v>
      </c>
      <c r="E30" s="4">
        <v>1</v>
      </c>
      <c r="F30" t="s">
        <v>33</v>
      </c>
      <c r="G30" t="s">
        <v>39</v>
      </c>
      <c r="L30" t="s">
        <v>169</v>
      </c>
      <c r="AC30" t="s">
        <v>235</v>
      </c>
      <c r="AD30" s="2">
        <v>43363.380960648159</v>
      </c>
      <c r="AE30" t="s">
        <v>173</v>
      </c>
      <c r="AF30" s="2">
        <v>43363.672627314823</v>
      </c>
      <c r="AG30" t="s">
        <v>173</v>
      </c>
    </row>
    <row r="31" spans="1:33" x14ac:dyDescent="0.25">
      <c r="A31">
        <v>156</v>
      </c>
      <c r="B31" s="27">
        <v>43363</v>
      </c>
      <c r="C31" s="24">
        <v>43363.415347222224</v>
      </c>
      <c r="D31" t="s">
        <v>32</v>
      </c>
      <c r="E31" s="4">
        <v>1</v>
      </c>
      <c r="F31" t="s">
        <v>33</v>
      </c>
      <c r="G31" t="s">
        <v>47</v>
      </c>
      <c r="L31" t="s">
        <v>169</v>
      </c>
      <c r="AC31" t="s">
        <v>270</v>
      </c>
      <c r="AD31" s="2">
        <v>43363.415347222224</v>
      </c>
      <c r="AE31" t="s">
        <v>173</v>
      </c>
      <c r="AF31" s="2">
        <v>43363.707013888888</v>
      </c>
      <c r="AG31" t="s">
        <v>173</v>
      </c>
    </row>
    <row r="32" spans="1:33" x14ac:dyDescent="0.25">
      <c r="A32">
        <v>80</v>
      </c>
      <c r="B32" s="27">
        <v>43363</v>
      </c>
      <c r="C32" s="24">
        <v>43363.321863425939</v>
      </c>
      <c r="D32" t="s">
        <v>167</v>
      </c>
      <c r="E32" s="4">
        <v>1</v>
      </c>
      <c r="F32" t="s">
        <v>33</v>
      </c>
      <c r="G32" t="s">
        <v>168</v>
      </c>
      <c r="K32">
        <v>4</v>
      </c>
      <c r="L32" t="s">
        <v>169</v>
      </c>
      <c r="M32" t="s">
        <v>170</v>
      </c>
      <c r="O32">
        <v>61</v>
      </c>
      <c r="P32">
        <v>0</v>
      </c>
      <c r="R32" t="s">
        <v>171</v>
      </c>
      <c r="AC32" t="s">
        <v>172</v>
      </c>
      <c r="AD32" s="2">
        <v>43363.321863425939</v>
      </c>
      <c r="AE32" t="s">
        <v>173</v>
      </c>
      <c r="AF32" s="2">
        <v>43363.613530092603</v>
      </c>
      <c r="AG32" t="s">
        <v>173</v>
      </c>
    </row>
    <row r="33" spans="1:33" x14ac:dyDescent="0.25">
      <c r="A33">
        <v>163</v>
      </c>
      <c r="B33" s="27">
        <v>43363</v>
      </c>
      <c r="C33" s="24">
        <v>43363.419120370374</v>
      </c>
      <c r="D33" t="s">
        <v>167</v>
      </c>
      <c r="E33" s="4">
        <v>1</v>
      </c>
      <c r="F33" t="s">
        <v>33</v>
      </c>
      <c r="G33" t="s">
        <v>168</v>
      </c>
      <c r="L33" t="s">
        <v>169</v>
      </c>
      <c r="AC33" t="s">
        <v>278</v>
      </c>
      <c r="AD33" s="2">
        <v>43363.419120370374</v>
      </c>
      <c r="AE33" t="s">
        <v>173</v>
      </c>
      <c r="AF33" s="2">
        <v>43363.710787037038</v>
      </c>
      <c r="AG33" t="s">
        <v>173</v>
      </c>
    </row>
    <row r="34" spans="1:33" s="18" customFormat="1" x14ac:dyDescent="0.25">
      <c r="A34">
        <v>24</v>
      </c>
      <c r="B34" s="27">
        <v>43363</v>
      </c>
      <c r="C34" s="24">
        <v>43363.363356481488</v>
      </c>
      <c r="D34" t="s">
        <v>83</v>
      </c>
      <c r="E34" s="4">
        <v>1</v>
      </c>
      <c r="F34" t="s">
        <v>33</v>
      </c>
      <c r="G34" t="s">
        <v>34</v>
      </c>
      <c r="H34"/>
      <c r="I34"/>
      <c r="J34"/>
      <c r="K34"/>
      <c r="L34" t="s">
        <v>35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 t="s">
        <v>84</v>
      </c>
      <c r="AD34" s="2">
        <v>43363.363356481488</v>
      </c>
      <c r="AE34" t="s">
        <v>37</v>
      </c>
      <c r="AF34" s="2">
        <v>43363.655023148152</v>
      </c>
      <c r="AG34" t="s">
        <v>37</v>
      </c>
    </row>
    <row r="35" spans="1:33" x14ac:dyDescent="0.25">
      <c r="A35">
        <v>64</v>
      </c>
      <c r="B35" s="27">
        <v>43363</v>
      </c>
      <c r="C35" s="24">
        <v>43363.433692129634</v>
      </c>
      <c r="D35" t="s">
        <v>83</v>
      </c>
      <c r="E35" s="4">
        <v>1</v>
      </c>
      <c r="F35" t="s">
        <v>33</v>
      </c>
      <c r="G35" t="s">
        <v>34</v>
      </c>
      <c r="L35" t="s">
        <v>35</v>
      </c>
      <c r="AC35" t="s">
        <v>142</v>
      </c>
      <c r="AD35" s="2">
        <v>43363.433692129634</v>
      </c>
      <c r="AE35" t="s">
        <v>37</v>
      </c>
      <c r="AF35" s="2">
        <v>43363.725358796299</v>
      </c>
      <c r="AG35" t="s">
        <v>37</v>
      </c>
    </row>
    <row r="36" spans="1:33" x14ac:dyDescent="0.25">
      <c r="A36">
        <v>91</v>
      </c>
      <c r="B36" s="27">
        <v>43363</v>
      </c>
      <c r="C36" s="24">
        <v>43363.331875000003</v>
      </c>
      <c r="D36" t="s">
        <v>83</v>
      </c>
      <c r="E36" s="4">
        <v>1</v>
      </c>
      <c r="F36" t="s">
        <v>33</v>
      </c>
      <c r="G36" t="s">
        <v>47</v>
      </c>
      <c r="L36" t="s">
        <v>169</v>
      </c>
      <c r="AC36" t="s">
        <v>189</v>
      </c>
      <c r="AD36" s="2">
        <v>43363.331875000003</v>
      </c>
      <c r="AE36" t="s">
        <v>173</v>
      </c>
      <c r="AF36" s="2">
        <v>43363.623541666668</v>
      </c>
      <c r="AG36" t="s">
        <v>173</v>
      </c>
    </row>
    <row r="37" spans="1:33" x14ac:dyDescent="0.25">
      <c r="A37">
        <v>20</v>
      </c>
      <c r="B37" s="27">
        <v>43363</v>
      </c>
      <c r="C37" s="24">
        <v>43363.352222222224</v>
      </c>
      <c r="D37" t="s">
        <v>76</v>
      </c>
      <c r="E37" s="4">
        <v>3</v>
      </c>
      <c r="F37" t="s">
        <v>33</v>
      </c>
      <c r="G37" t="s">
        <v>51</v>
      </c>
      <c r="L37" t="s">
        <v>35</v>
      </c>
      <c r="AC37" t="s">
        <v>77</v>
      </c>
      <c r="AD37" s="2">
        <v>43363.352222222224</v>
      </c>
      <c r="AE37" t="s">
        <v>37</v>
      </c>
      <c r="AF37" s="2">
        <v>43363.643888888888</v>
      </c>
      <c r="AG37" t="s">
        <v>37</v>
      </c>
    </row>
    <row r="38" spans="1:33" x14ac:dyDescent="0.25">
      <c r="A38">
        <v>67</v>
      </c>
      <c r="B38" s="27">
        <v>43363</v>
      </c>
      <c r="C38" s="24">
        <v>43363.437037037038</v>
      </c>
      <c r="D38" t="s">
        <v>76</v>
      </c>
      <c r="E38" s="4">
        <v>10</v>
      </c>
      <c r="F38" t="s">
        <v>33</v>
      </c>
      <c r="G38" t="s">
        <v>42</v>
      </c>
      <c r="L38" t="s">
        <v>35</v>
      </c>
      <c r="AC38" t="s">
        <v>146</v>
      </c>
      <c r="AD38" s="2">
        <v>43363.437037037038</v>
      </c>
      <c r="AE38" t="s">
        <v>37</v>
      </c>
      <c r="AF38" s="2">
        <v>43363.728703703702</v>
      </c>
      <c r="AG38" t="s">
        <v>37</v>
      </c>
    </row>
    <row r="39" spans="1:33" x14ac:dyDescent="0.25">
      <c r="A39">
        <v>89</v>
      </c>
      <c r="B39" s="27">
        <v>43363</v>
      </c>
      <c r="C39" s="24">
        <v>43363.330069444448</v>
      </c>
      <c r="D39" t="s">
        <v>76</v>
      </c>
      <c r="E39" s="4">
        <v>6</v>
      </c>
      <c r="F39" t="s">
        <v>33</v>
      </c>
      <c r="G39" t="s">
        <v>51</v>
      </c>
      <c r="L39" t="s">
        <v>169</v>
      </c>
      <c r="AC39" t="s">
        <v>187</v>
      </c>
      <c r="AD39" s="2">
        <v>43363.330069444448</v>
      </c>
      <c r="AE39" t="s">
        <v>173</v>
      </c>
      <c r="AF39" s="2">
        <v>43363.622511574067</v>
      </c>
      <c r="AG39" t="s">
        <v>173</v>
      </c>
    </row>
    <row r="40" spans="1:33" x14ac:dyDescent="0.25">
      <c r="A40">
        <v>129</v>
      </c>
      <c r="B40" s="27">
        <v>43363</v>
      </c>
      <c r="C40" s="24">
        <v>43363.382870370369</v>
      </c>
      <c r="D40" t="s">
        <v>76</v>
      </c>
      <c r="E40" s="4">
        <v>4</v>
      </c>
      <c r="F40" t="s">
        <v>33</v>
      </c>
      <c r="G40" t="s">
        <v>42</v>
      </c>
      <c r="L40" t="s">
        <v>169</v>
      </c>
      <c r="AC40" t="s">
        <v>237</v>
      </c>
      <c r="AD40" s="2">
        <v>43363.382870370369</v>
      </c>
      <c r="AE40" t="s">
        <v>173</v>
      </c>
      <c r="AF40" s="2">
        <v>43363.674537037034</v>
      </c>
      <c r="AG40" t="s">
        <v>173</v>
      </c>
    </row>
    <row r="41" spans="1:33" x14ac:dyDescent="0.25">
      <c r="A41">
        <v>176</v>
      </c>
      <c r="B41" s="27">
        <v>43363</v>
      </c>
      <c r="C41" s="24">
        <v>43363.431296296309</v>
      </c>
      <c r="D41" t="s">
        <v>76</v>
      </c>
      <c r="E41" s="4">
        <v>5</v>
      </c>
      <c r="F41" t="s">
        <v>33</v>
      </c>
      <c r="G41" t="s">
        <v>42</v>
      </c>
      <c r="L41" t="s">
        <v>169</v>
      </c>
      <c r="AC41" t="s">
        <v>295</v>
      </c>
      <c r="AD41" s="2">
        <v>43363.431296296309</v>
      </c>
      <c r="AE41" t="s">
        <v>173</v>
      </c>
      <c r="AF41" s="2">
        <v>43363.722962962973</v>
      </c>
      <c r="AG41" t="s">
        <v>173</v>
      </c>
    </row>
    <row r="42" spans="1:33" x14ac:dyDescent="0.25">
      <c r="A42" s="18">
        <v>68</v>
      </c>
      <c r="B42" s="27">
        <v>43363</v>
      </c>
      <c r="C42" s="26">
        <v>43363.437418981484</v>
      </c>
      <c r="D42" s="18" t="s">
        <v>38</v>
      </c>
      <c r="E42" s="19">
        <v>1</v>
      </c>
      <c r="F42" s="18" t="s">
        <v>33</v>
      </c>
      <c r="G42" s="18" t="s">
        <v>34</v>
      </c>
      <c r="H42" s="18"/>
      <c r="I42" s="18"/>
      <c r="J42" s="18" t="s">
        <v>341</v>
      </c>
      <c r="K42" s="18"/>
      <c r="L42" s="18" t="s">
        <v>35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 t="s">
        <v>147</v>
      </c>
      <c r="AD42" s="20">
        <v>43363.437418981484</v>
      </c>
      <c r="AE42" s="18" t="s">
        <v>37</v>
      </c>
      <c r="AF42" s="20">
        <v>43363.729085648149</v>
      </c>
      <c r="AG42" s="18" t="s">
        <v>37</v>
      </c>
    </row>
    <row r="43" spans="1:33" x14ac:dyDescent="0.25">
      <c r="A43">
        <v>2</v>
      </c>
      <c r="B43" s="27">
        <v>43363</v>
      </c>
      <c r="C43" s="24">
        <v>43363.330162037033</v>
      </c>
      <c r="D43" t="s">
        <v>38</v>
      </c>
      <c r="E43" s="4">
        <v>1</v>
      </c>
      <c r="F43" t="s">
        <v>33</v>
      </c>
      <c r="G43" t="s">
        <v>39</v>
      </c>
      <c r="L43" t="s">
        <v>35</v>
      </c>
      <c r="AC43" t="s">
        <v>40</v>
      </c>
      <c r="AD43" s="2">
        <v>43363.330162037033</v>
      </c>
      <c r="AE43" t="s">
        <v>37</v>
      </c>
      <c r="AF43" s="2">
        <v>43363.621828703697</v>
      </c>
      <c r="AG43" t="s">
        <v>37</v>
      </c>
    </row>
    <row r="44" spans="1:33" x14ac:dyDescent="0.25">
      <c r="A44">
        <v>6</v>
      </c>
      <c r="B44" s="27">
        <v>43363</v>
      </c>
      <c r="C44" s="24">
        <v>43363.333182870374</v>
      </c>
      <c r="D44" t="s">
        <v>38</v>
      </c>
      <c r="E44" s="4">
        <v>2</v>
      </c>
      <c r="F44" t="s">
        <v>33</v>
      </c>
      <c r="G44" t="s">
        <v>39</v>
      </c>
      <c r="L44" t="s">
        <v>35</v>
      </c>
      <c r="AC44" t="s">
        <v>49</v>
      </c>
      <c r="AD44" s="2">
        <v>43363.333182870374</v>
      </c>
      <c r="AE44" t="s">
        <v>37</v>
      </c>
      <c r="AF44" s="2">
        <v>43363.624849537038</v>
      </c>
      <c r="AG44" t="s">
        <v>37</v>
      </c>
    </row>
    <row r="45" spans="1:33" x14ac:dyDescent="0.25">
      <c r="A45">
        <v>11</v>
      </c>
      <c r="B45" s="27">
        <v>43363</v>
      </c>
      <c r="C45" s="24">
        <v>43363.344374999993</v>
      </c>
      <c r="D45" t="s">
        <v>38</v>
      </c>
      <c r="E45" s="4">
        <v>1</v>
      </c>
      <c r="F45" t="s">
        <v>33</v>
      </c>
      <c r="G45" t="s">
        <v>39</v>
      </c>
      <c r="L45" t="s">
        <v>35</v>
      </c>
      <c r="AC45" t="s">
        <v>61</v>
      </c>
      <c r="AD45" s="2">
        <v>43363.344374999993</v>
      </c>
      <c r="AE45" t="s">
        <v>37</v>
      </c>
      <c r="AF45" s="2">
        <v>43363.636041666658</v>
      </c>
      <c r="AG45" t="s">
        <v>37</v>
      </c>
    </row>
    <row r="46" spans="1:33" x14ac:dyDescent="0.25">
      <c r="A46">
        <v>18</v>
      </c>
      <c r="B46" s="27">
        <v>43363</v>
      </c>
      <c r="C46" s="24">
        <v>43363.351631944446</v>
      </c>
      <c r="D46" t="s">
        <v>38</v>
      </c>
      <c r="E46" s="4">
        <v>2</v>
      </c>
      <c r="F46" t="s">
        <v>33</v>
      </c>
      <c r="G46" t="s">
        <v>39</v>
      </c>
      <c r="L46" t="s">
        <v>35</v>
      </c>
      <c r="AC46" t="s">
        <v>74</v>
      </c>
      <c r="AD46" s="2">
        <v>43363.351631944446</v>
      </c>
      <c r="AE46" t="s">
        <v>37</v>
      </c>
      <c r="AF46" s="2">
        <v>43363.64329861111</v>
      </c>
      <c r="AG46" t="s">
        <v>37</v>
      </c>
    </row>
    <row r="47" spans="1:33" x14ac:dyDescent="0.25">
      <c r="A47">
        <v>27</v>
      </c>
      <c r="B47" s="27">
        <v>43363</v>
      </c>
      <c r="C47" s="24">
        <v>43363.364513888882</v>
      </c>
      <c r="D47" t="s">
        <v>38</v>
      </c>
      <c r="E47" s="4">
        <v>3</v>
      </c>
      <c r="F47" t="s">
        <v>33</v>
      </c>
      <c r="G47" t="s">
        <v>39</v>
      </c>
      <c r="L47" t="s">
        <v>35</v>
      </c>
      <c r="AC47" t="s">
        <v>89</v>
      </c>
      <c r="AD47" s="2">
        <v>43363.364513888882</v>
      </c>
      <c r="AE47" t="s">
        <v>37</v>
      </c>
      <c r="AF47" s="2">
        <v>43363.656956018523</v>
      </c>
      <c r="AG47" t="s">
        <v>37</v>
      </c>
    </row>
    <row r="48" spans="1:33" x14ac:dyDescent="0.25">
      <c r="A48">
        <v>57</v>
      </c>
      <c r="B48" s="27">
        <v>43363</v>
      </c>
      <c r="C48" s="24">
        <v>43363.425960648143</v>
      </c>
      <c r="D48" t="s">
        <v>38</v>
      </c>
      <c r="E48" s="4">
        <v>1</v>
      </c>
      <c r="F48" t="s">
        <v>33</v>
      </c>
      <c r="L48" t="s">
        <v>35</v>
      </c>
      <c r="AC48" t="s">
        <v>134</v>
      </c>
      <c r="AD48" s="2">
        <v>43363.425960648143</v>
      </c>
      <c r="AE48" t="s">
        <v>37</v>
      </c>
      <c r="AF48" s="2">
        <v>43363.717627314807</v>
      </c>
      <c r="AG48" t="s">
        <v>37</v>
      </c>
    </row>
    <row r="49" spans="1:33" s="5" customFormat="1" x14ac:dyDescent="0.25">
      <c r="A49">
        <v>132</v>
      </c>
      <c r="B49" s="27">
        <v>43363</v>
      </c>
      <c r="C49" s="24">
        <v>43363.387361111119</v>
      </c>
      <c r="D49" t="s">
        <v>38</v>
      </c>
      <c r="E49" s="4">
        <v>1</v>
      </c>
      <c r="F49" t="s">
        <v>33</v>
      </c>
      <c r="G49" t="s">
        <v>51</v>
      </c>
      <c r="H49"/>
      <c r="I49"/>
      <c r="J49"/>
      <c r="K49"/>
      <c r="L49" t="s">
        <v>169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t="s">
        <v>240</v>
      </c>
      <c r="AD49" s="2">
        <v>43363.387361111119</v>
      </c>
      <c r="AE49" t="s">
        <v>173</v>
      </c>
      <c r="AF49" s="2">
        <v>43363.679027777784</v>
      </c>
      <c r="AG49" t="s">
        <v>173</v>
      </c>
    </row>
    <row r="50" spans="1:33" x14ac:dyDescent="0.25">
      <c r="A50">
        <v>172</v>
      </c>
      <c r="B50" s="27">
        <v>43363</v>
      </c>
      <c r="C50" s="24">
        <v>43363.426087962966</v>
      </c>
      <c r="D50" t="s">
        <v>38</v>
      </c>
      <c r="E50" s="4">
        <v>1</v>
      </c>
      <c r="F50" t="s">
        <v>33</v>
      </c>
      <c r="G50" t="s">
        <v>47</v>
      </c>
      <c r="L50" t="s">
        <v>169</v>
      </c>
      <c r="AC50" t="s">
        <v>289</v>
      </c>
      <c r="AD50" s="2">
        <v>43363.426087962966</v>
      </c>
      <c r="AE50" t="s">
        <v>173</v>
      </c>
      <c r="AF50" s="2">
        <v>43363.71775462963</v>
      </c>
      <c r="AG50" t="s">
        <v>173</v>
      </c>
    </row>
    <row r="51" spans="1:33" x14ac:dyDescent="0.25">
      <c r="A51">
        <v>78</v>
      </c>
      <c r="B51" s="27">
        <v>43363</v>
      </c>
      <c r="C51" s="24">
        <v>43363.463692129633</v>
      </c>
      <c r="D51" t="s">
        <v>163</v>
      </c>
      <c r="E51" s="4">
        <v>7</v>
      </c>
      <c r="F51" t="s">
        <v>33</v>
      </c>
      <c r="G51" t="s">
        <v>59</v>
      </c>
      <c r="L51" t="s">
        <v>35</v>
      </c>
      <c r="AC51" t="s">
        <v>164</v>
      </c>
      <c r="AD51" s="2">
        <v>43363.463692129633</v>
      </c>
      <c r="AE51" t="s">
        <v>37</v>
      </c>
      <c r="AF51" s="2">
        <v>43363.756655092591</v>
      </c>
      <c r="AG51" t="s">
        <v>37</v>
      </c>
    </row>
    <row r="52" spans="1:33" x14ac:dyDescent="0.25">
      <c r="A52">
        <v>54</v>
      </c>
      <c r="B52" s="27">
        <v>43363</v>
      </c>
      <c r="C52" s="24">
        <v>43363.425115740749</v>
      </c>
      <c r="D52" t="s">
        <v>129</v>
      </c>
      <c r="E52" s="4">
        <v>1</v>
      </c>
      <c r="F52" t="s">
        <v>33</v>
      </c>
      <c r="G52" t="s">
        <v>42</v>
      </c>
      <c r="L52" t="s">
        <v>35</v>
      </c>
      <c r="AC52" t="s">
        <v>130</v>
      </c>
      <c r="AD52" s="2">
        <v>43363.425115740749</v>
      </c>
      <c r="AE52" t="s">
        <v>37</v>
      </c>
      <c r="AF52" s="2">
        <v>43363.716782407413</v>
      </c>
      <c r="AG52" t="s">
        <v>37</v>
      </c>
    </row>
    <row r="53" spans="1:33" x14ac:dyDescent="0.25">
      <c r="A53">
        <v>66</v>
      </c>
      <c r="B53" s="27">
        <v>43363</v>
      </c>
      <c r="C53" s="24">
        <v>43363.435763888883</v>
      </c>
      <c r="D53" t="s">
        <v>129</v>
      </c>
      <c r="E53" s="4">
        <v>1</v>
      </c>
      <c r="F53" t="s">
        <v>33</v>
      </c>
      <c r="G53" t="s">
        <v>34</v>
      </c>
      <c r="L53" t="s">
        <v>35</v>
      </c>
      <c r="AC53" t="s">
        <v>145</v>
      </c>
      <c r="AD53" s="2">
        <v>43363.435763888883</v>
      </c>
      <c r="AE53" t="s">
        <v>37</v>
      </c>
      <c r="AF53" s="2">
        <v>43363.727430555547</v>
      </c>
      <c r="AG53" t="s">
        <v>37</v>
      </c>
    </row>
    <row r="54" spans="1:33" x14ac:dyDescent="0.25">
      <c r="A54">
        <v>109</v>
      </c>
      <c r="B54" s="27">
        <v>43363</v>
      </c>
      <c r="C54" s="24">
        <v>43363.356412037043</v>
      </c>
      <c r="D54" t="s">
        <v>129</v>
      </c>
      <c r="E54" s="4">
        <v>2</v>
      </c>
      <c r="F54" t="s">
        <v>33</v>
      </c>
      <c r="G54" t="s">
        <v>47</v>
      </c>
      <c r="L54" t="s">
        <v>169</v>
      </c>
      <c r="AC54" t="s">
        <v>213</v>
      </c>
      <c r="AD54" s="2">
        <v>43363.356412037043</v>
      </c>
      <c r="AE54" t="s">
        <v>173</v>
      </c>
      <c r="AF54" s="2">
        <v>43363.64984953704</v>
      </c>
      <c r="AG54" t="s">
        <v>173</v>
      </c>
    </row>
    <row r="55" spans="1:33" x14ac:dyDescent="0.25">
      <c r="A55">
        <v>112</v>
      </c>
      <c r="B55" s="27">
        <v>43363</v>
      </c>
      <c r="C55" s="24">
        <v>43363.358379629623</v>
      </c>
      <c r="D55" t="s">
        <v>129</v>
      </c>
      <c r="E55" s="4">
        <v>1</v>
      </c>
      <c r="F55" t="s">
        <v>33</v>
      </c>
      <c r="G55" t="s">
        <v>47</v>
      </c>
      <c r="L55" t="s">
        <v>169</v>
      </c>
      <c r="AC55" t="s">
        <v>216</v>
      </c>
      <c r="AD55" s="2">
        <v>43363.358379629623</v>
      </c>
      <c r="AE55" t="s">
        <v>173</v>
      </c>
      <c r="AF55" s="2">
        <v>43363.650046296287</v>
      </c>
      <c r="AG55" t="s">
        <v>173</v>
      </c>
    </row>
    <row r="56" spans="1:33" x14ac:dyDescent="0.25">
      <c r="A56">
        <v>117</v>
      </c>
      <c r="B56" s="27">
        <v>43363</v>
      </c>
      <c r="C56" s="24">
        <v>43363.365729166668</v>
      </c>
      <c r="D56" t="s">
        <v>129</v>
      </c>
      <c r="E56" s="4">
        <v>1</v>
      </c>
      <c r="F56" t="s">
        <v>33</v>
      </c>
      <c r="G56" t="s">
        <v>47</v>
      </c>
      <c r="J56" t="s">
        <v>222</v>
      </c>
      <c r="L56" t="s">
        <v>169</v>
      </c>
      <c r="AC56" t="s">
        <v>223</v>
      </c>
      <c r="AD56" s="2">
        <v>43363.365729166668</v>
      </c>
      <c r="AE56" t="s">
        <v>173</v>
      </c>
      <c r="AF56" s="2">
        <v>43363.657395833332</v>
      </c>
      <c r="AG56" t="s">
        <v>173</v>
      </c>
    </row>
    <row r="57" spans="1:33" x14ac:dyDescent="0.25">
      <c r="A57">
        <v>171</v>
      </c>
      <c r="B57" s="27">
        <v>43363</v>
      </c>
      <c r="C57" s="24">
        <v>43363.425798611119</v>
      </c>
      <c r="D57" t="s">
        <v>129</v>
      </c>
      <c r="E57" s="4">
        <v>1</v>
      </c>
      <c r="F57" t="s">
        <v>33</v>
      </c>
      <c r="G57" t="s">
        <v>47</v>
      </c>
      <c r="L57" t="s">
        <v>169</v>
      </c>
      <c r="AC57" t="s">
        <v>288</v>
      </c>
      <c r="AD57" s="2">
        <v>43363.425798611119</v>
      </c>
      <c r="AE57" t="s">
        <v>173</v>
      </c>
      <c r="AF57" s="2">
        <v>43363.717465277783</v>
      </c>
      <c r="AG57" t="s">
        <v>173</v>
      </c>
    </row>
    <row r="58" spans="1:33" x14ac:dyDescent="0.25">
      <c r="A58">
        <v>38</v>
      </c>
      <c r="B58" s="27">
        <v>43363</v>
      </c>
      <c r="C58" s="24">
        <v>43363.396446759252</v>
      </c>
      <c r="D58" t="s">
        <v>105</v>
      </c>
      <c r="E58" s="4">
        <v>1</v>
      </c>
      <c r="F58" t="s">
        <v>33</v>
      </c>
      <c r="G58" t="s">
        <v>34</v>
      </c>
      <c r="L58" t="s">
        <v>35</v>
      </c>
      <c r="AC58" t="s">
        <v>106</v>
      </c>
      <c r="AD58" s="2">
        <v>43363.396446759252</v>
      </c>
      <c r="AE58" t="s">
        <v>37</v>
      </c>
      <c r="AF58" s="2">
        <v>43363.688113425917</v>
      </c>
      <c r="AG58" t="s">
        <v>37</v>
      </c>
    </row>
    <row r="59" spans="1:33" x14ac:dyDescent="0.25">
      <c r="A59">
        <v>59</v>
      </c>
      <c r="B59" s="27">
        <v>43363</v>
      </c>
      <c r="C59" s="24">
        <v>43363.428020833337</v>
      </c>
      <c r="D59" t="s">
        <v>105</v>
      </c>
      <c r="E59" s="4">
        <v>1</v>
      </c>
      <c r="F59" t="s">
        <v>33</v>
      </c>
      <c r="G59" t="s">
        <v>34</v>
      </c>
      <c r="L59" t="s">
        <v>35</v>
      </c>
      <c r="AC59" t="s">
        <v>136</v>
      </c>
      <c r="AD59" s="2">
        <v>43363.428020833337</v>
      </c>
      <c r="AE59" t="s">
        <v>37</v>
      </c>
      <c r="AF59" s="2">
        <v>43363.719687500001</v>
      </c>
      <c r="AG59" t="s">
        <v>37</v>
      </c>
    </row>
    <row r="60" spans="1:33" x14ac:dyDescent="0.25">
      <c r="A60">
        <v>98</v>
      </c>
      <c r="B60" s="27">
        <v>43363</v>
      </c>
      <c r="C60" s="24">
        <v>43363.337268518539</v>
      </c>
      <c r="D60" t="s">
        <v>105</v>
      </c>
      <c r="E60" s="4">
        <v>1</v>
      </c>
      <c r="F60" t="s">
        <v>33</v>
      </c>
      <c r="G60" t="s">
        <v>51</v>
      </c>
      <c r="H60" t="s">
        <v>197</v>
      </c>
      <c r="L60" t="s">
        <v>169</v>
      </c>
      <c r="AC60" t="s">
        <v>198</v>
      </c>
      <c r="AD60" s="2">
        <v>43363.337268518539</v>
      </c>
      <c r="AE60" t="s">
        <v>173</v>
      </c>
      <c r="AF60" s="2">
        <v>43363.628935185203</v>
      </c>
      <c r="AG60" t="s">
        <v>173</v>
      </c>
    </row>
    <row r="61" spans="1:33" x14ac:dyDescent="0.25">
      <c r="A61">
        <v>113</v>
      </c>
      <c r="B61" s="27">
        <v>43363</v>
      </c>
      <c r="C61" s="24">
        <v>43363.362870370373</v>
      </c>
      <c r="D61" t="s">
        <v>105</v>
      </c>
      <c r="E61" s="4">
        <v>1</v>
      </c>
      <c r="F61" t="s">
        <v>33</v>
      </c>
      <c r="G61" t="s">
        <v>51</v>
      </c>
      <c r="L61" t="s">
        <v>169</v>
      </c>
      <c r="AC61" t="s">
        <v>217</v>
      </c>
      <c r="AD61" s="2">
        <v>43363.362870370373</v>
      </c>
      <c r="AE61" t="s">
        <v>173</v>
      </c>
      <c r="AF61" s="2">
        <v>43363.654537037037</v>
      </c>
      <c r="AG61" t="s">
        <v>173</v>
      </c>
    </row>
    <row r="62" spans="1:33" x14ac:dyDescent="0.25">
      <c r="A62">
        <v>135</v>
      </c>
      <c r="B62" s="27">
        <v>43363</v>
      </c>
      <c r="C62" s="24">
        <v>43363.389004629629</v>
      </c>
      <c r="D62" t="s">
        <v>105</v>
      </c>
      <c r="E62" s="4">
        <v>1</v>
      </c>
      <c r="F62" t="s">
        <v>33</v>
      </c>
      <c r="G62" t="s">
        <v>51</v>
      </c>
      <c r="L62" t="s">
        <v>169</v>
      </c>
      <c r="AC62" t="s">
        <v>244</v>
      </c>
      <c r="AD62" s="2">
        <v>43363.389004629629</v>
      </c>
      <c r="AE62" t="s">
        <v>173</v>
      </c>
      <c r="AF62" s="2">
        <v>43363.680671296293</v>
      </c>
      <c r="AG62" t="s">
        <v>173</v>
      </c>
    </row>
    <row r="63" spans="1:33" x14ac:dyDescent="0.25">
      <c r="A63">
        <v>142</v>
      </c>
      <c r="B63" s="27">
        <v>43363</v>
      </c>
      <c r="C63" s="24">
        <v>43363.394722222227</v>
      </c>
      <c r="D63" t="s">
        <v>105</v>
      </c>
      <c r="E63" s="4">
        <v>1</v>
      </c>
      <c r="F63" t="s">
        <v>33</v>
      </c>
      <c r="G63" t="s">
        <v>51</v>
      </c>
      <c r="L63" t="s">
        <v>169</v>
      </c>
      <c r="AC63" t="s">
        <v>252</v>
      </c>
      <c r="AD63" s="2">
        <v>43363.394722222227</v>
      </c>
      <c r="AE63" t="s">
        <v>173</v>
      </c>
      <c r="AF63" s="2">
        <v>43363.686388888891</v>
      </c>
      <c r="AG63" t="s">
        <v>173</v>
      </c>
    </row>
    <row r="64" spans="1:33" x14ac:dyDescent="0.25">
      <c r="A64">
        <v>186</v>
      </c>
      <c r="B64" s="27">
        <v>43363</v>
      </c>
      <c r="C64" s="24">
        <v>43363.443101851859</v>
      </c>
      <c r="D64" t="s">
        <v>105</v>
      </c>
      <c r="E64" s="4">
        <v>1</v>
      </c>
      <c r="F64" t="s">
        <v>33</v>
      </c>
      <c r="G64" t="s">
        <v>51</v>
      </c>
      <c r="L64" t="s">
        <v>169</v>
      </c>
      <c r="AC64" t="s">
        <v>309</v>
      </c>
      <c r="AD64" s="2">
        <v>43363.443101851859</v>
      </c>
      <c r="AE64" t="s">
        <v>173</v>
      </c>
      <c r="AF64" s="2">
        <v>43363.734768518523</v>
      </c>
      <c r="AG64" t="s">
        <v>173</v>
      </c>
    </row>
    <row r="65" spans="1:33" x14ac:dyDescent="0.25">
      <c r="A65">
        <v>12</v>
      </c>
      <c r="B65" s="27">
        <v>43363</v>
      </c>
      <c r="C65" s="24">
        <v>43363.345486111124</v>
      </c>
      <c r="D65" t="s">
        <v>62</v>
      </c>
      <c r="E65" s="4">
        <v>1</v>
      </c>
      <c r="F65" t="s">
        <v>33</v>
      </c>
      <c r="G65" t="s">
        <v>59</v>
      </c>
      <c r="L65" t="s">
        <v>35</v>
      </c>
      <c r="AC65" t="s">
        <v>63</v>
      </c>
      <c r="AD65" s="2">
        <v>43363.345486111124</v>
      </c>
      <c r="AE65" t="s">
        <v>37</v>
      </c>
      <c r="AF65" s="2">
        <v>43363.637152777788</v>
      </c>
      <c r="AG65" t="s">
        <v>37</v>
      </c>
    </row>
    <row r="66" spans="1:33" x14ac:dyDescent="0.25">
      <c r="A66">
        <v>195</v>
      </c>
      <c r="B66" s="27">
        <v>43363</v>
      </c>
      <c r="C66" s="24">
        <v>43363.462395833332</v>
      </c>
      <c r="D66" t="s">
        <v>62</v>
      </c>
      <c r="E66" s="4">
        <v>1</v>
      </c>
      <c r="F66" t="s">
        <v>71</v>
      </c>
      <c r="J66" t="s">
        <v>354</v>
      </c>
      <c r="L66" t="s">
        <v>169</v>
      </c>
      <c r="AC66" t="s">
        <v>320</v>
      </c>
      <c r="AD66" s="2">
        <v>43363.462395833332</v>
      </c>
      <c r="AE66" t="s">
        <v>173</v>
      </c>
      <c r="AF66" s="2">
        <v>43363.754062499997</v>
      </c>
      <c r="AG66" t="s">
        <v>173</v>
      </c>
    </row>
    <row r="67" spans="1:33" x14ac:dyDescent="0.25">
      <c r="A67">
        <v>115</v>
      </c>
      <c r="B67" s="27">
        <v>43363</v>
      </c>
      <c r="C67" s="24">
        <v>43363.364247685189</v>
      </c>
      <c r="D67" t="s">
        <v>219</v>
      </c>
      <c r="E67" s="4">
        <v>2</v>
      </c>
      <c r="F67" t="s">
        <v>33</v>
      </c>
      <c r="G67" t="s">
        <v>39</v>
      </c>
      <c r="L67" t="s">
        <v>169</v>
      </c>
      <c r="AC67" t="s">
        <v>220</v>
      </c>
      <c r="AD67" s="2">
        <v>43363.364247685189</v>
      </c>
      <c r="AE67" t="s">
        <v>173</v>
      </c>
      <c r="AF67" s="2">
        <v>43363.655914351853</v>
      </c>
      <c r="AG67" t="s">
        <v>173</v>
      </c>
    </row>
    <row r="68" spans="1:33" x14ac:dyDescent="0.25">
      <c r="A68">
        <v>116</v>
      </c>
      <c r="B68" s="27">
        <v>43363</v>
      </c>
      <c r="C68" s="24">
        <v>43363.364803240744</v>
      </c>
      <c r="D68" t="s">
        <v>219</v>
      </c>
      <c r="E68" s="4">
        <v>2</v>
      </c>
      <c r="F68" t="s">
        <v>33</v>
      </c>
      <c r="G68" t="s">
        <v>39</v>
      </c>
      <c r="L68" t="s">
        <v>169</v>
      </c>
      <c r="AC68" t="s">
        <v>221</v>
      </c>
      <c r="AD68" s="2">
        <v>43363.364803240744</v>
      </c>
      <c r="AE68" t="s">
        <v>173</v>
      </c>
      <c r="AF68" s="2">
        <v>43363.656469907408</v>
      </c>
      <c r="AG68" t="s">
        <v>173</v>
      </c>
    </row>
    <row r="69" spans="1:33" x14ac:dyDescent="0.25">
      <c r="A69">
        <v>14</v>
      </c>
      <c r="B69" s="27">
        <v>43363</v>
      </c>
      <c r="C69" s="24">
        <v>43363.346712962964</v>
      </c>
      <c r="D69" t="s">
        <v>332</v>
      </c>
      <c r="E69" s="4">
        <v>2</v>
      </c>
      <c r="F69" t="s">
        <v>33</v>
      </c>
      <c r="G69" t="s">
        <v>34</v>
      </c>
      <c r="J69" t="s">
        <v>67</v>
      </c>
      <c r="L69" t="s">
        <v>35</v>
      </c>
      <c r="AC69" t="s">
        <v>68</v>
      </c>
      <c r="AD69" s="2">
        <v>43363.346712962964</v>
      </c>
      <c r="AE69" t="s">
        <v>37</v>
      </c>
      <c r="AF69" s="2">
        <v>43363.638379629629</v>
      </c>
      <c r="AG69" t="s">
        <v>37</v>
      </c>
    </row>
    <row r="70" spans="1:33" x14ac:dyDescent="0.25">
      <c r="A70">
        <v>73</v>
      </c>
      <c r="B70" s="27">
        <v>43363</v>
      </c>
      <c r="C70" s="24">
        <v>43363.444861111115</v>
      </c>
      <c r="D70" t="s">
        <v>155</v>
      </c>
      <c r="E70" s="4">
        <v>1</v>
      </c>
      <c r="F70" t="s">
        <v>33</v>
      </c>
      <c r="G70" t="s">
        <v>156</v>
      </c>
      <c r="L70" t="s">
        <v>35</v>
      </c>
      <c r="AC70" t="s">
        <v>157</v>
      </c>
      <c r="AD70" s="2">
        <v>43363.444861111115</v>
      </c>
      <c r="AE70" t="s">
        <v>37</v>
      </c>
      <c r="AF70" s="2">
        <v>43363.736527777779</v>
      </c>
      <c r="AG70" t="s">
        <v>37</v>
      </c>
    </row>
    <row r="71" spans="1:33" x14ac:dyDescent="0.25">
      <c r="A71">
        <v>143</v>
      </c>
      <c r="B71" s="27">
        <v>43363</v>
      </c>
      <c r="C71" s="24">
        <v>43363.395011574074</v>
      </c>
      <c r="D71" t="s">
        <v>155</v>
      </c>
      <c r="E71" s="4">
        <v>1</v>
      </c>
      <c r="F71" t="s">
        <v>33</v>
      </c>
      <c r="G71" t="s">
        <v>153</v>
      </c>
      <c r="L71" t="s">
        <v>169</v>
      </c>
      <c r="AC71" t="s">
        <v>253</v>
      </c>
      <c r="AD71" s="2">
        <v>43363.395011574074</v>
      </c>
      <c r="AE71" t="s">
        <v>173</v>
      </c>
      <c r="AF71" s="2">
        <v>43363.686678240738</v>
      </c>
      <c r="AG71" t="s">
        <v>173</v>
      </c>
    </row>
    <row r="72" spans="1:33" x14ac:dyDescent="0.25">
      <c r="A72">
        <v>194</v>
      </c>
      <c r="B72" s="27">
        <v>43363</v>
      </c>
      <c r="C72" s="24">
        <v>43363.454710648148</v>
      </c>
      <c r="D72" t="s">
        <v>155</v>
      </c>
      <c r="E72" s="4">
        <v>1</v>
      </c>
      <c r="F72" t="s">
        <v>33</v>
      </c>
      <c r="G72" t="s">
        <v>168</v>
      </c>
      <c r="L72" t="s">
        <v>169</v>
      </c>
      <c r="AC72" t="s">
        <v>319</v>
      </c>
      <c r="AD72" s="2">
        <v>43363.454710648148</v>
      </c>
      <c r="AE72" t="s">
        <v>173</v>
      </c>
      <c r="AF72" s="2">
        <v>43363.746377314812</v>
      </c>
      <c r="AG72" t="s">
        <v>173</v>
      </c>
    </row>
    <row r="73" spans="1:33" x14ac:dyDescent="0.25">
      <c r="A73">
        <v>79</v>
      </c>
      <c r="B73" s="27">
        <v>43363</v>
      </c>
      <c r="C73" s="24">
        <v>43363.464675925927</v>
      </c>
      <c r="D73" t="s">
        <v>165</v>
      </c>
      <c r="E73" s="4">
        <v>1</v>
      </c>
      <c r="F73" t="s">
        <v>33</v>
      </c>
      <c r="G73" t="s">
        <v>59</v>
      </c>
      <c r="L73" t="s">
        <v>35</v>
      </c>
      <c r="AC73" t="s">
        <v>166</v>
      </c>
      <c r="AD73" s="2">
        <v>43363.464675925927</v>
      </c>
      <c r="AE73" t="s">
        <v>37</v>
      </c>
      <c r="AF73" s="2">
        <v>43363.756562499999</v>
      </c>
      <c r="AG73" t="s">
        <v>37</v>
      </c>
    </row>
    <row r="74" spans="1:33" x14ac:dyDescent="0.25">
      <c r="A74">
        <v>81</v>
      </c>
      <c r="B74" s="27">
        <v>43363</v>
      </c>
      <c r="C74" s="24">
        <v>43363.322662037033</v>
      </c>
      <c r="D74" t="s">
        <v>174</v>
      </c>
      <c r="E74" s="4">
        <v>1</v>
      </c>
      <c r="F74" t="s">
        <v>33</v>
      </c>
      <c r="G74" t="s">
        <v>168</v>
      </c>
      <c r="L74" t="s">
        <v>169</v>
      </c>
      <c r="AC74" t="s">
        <v>175</v>
      </c>
      <c r="AD74" s="2">
        <v>43363.322662037033</v>
      </c>
      <c r="AE74" t="s">
        <v>173</v>
      </c>
      <c r="AF74" s="2">
        <v>43363.614328703698</v>
      </c>
      <c r="AG74" t="s">
        <v>173</v>
      </c>
    </row>
    <row r="75" spans="1:33" x14ac:dyDescent="0.25">
      <c r="A75">
        <v>179</v>
      </c>
      <c r="B75" s="27">
        <v>43363</v>
      </c>
      <c r="C75" s="24">
        <v>43363.433692129634</v>
      </c>
      <c r="D75" t="s">
        <v>174</v>
      </c>
      <c r="E75" s="4">
        <v>1</v>
      </c>
      <c r="F75" t="s">
        <v>33</v>
      </c>
      <c r="G75" t="s">
        <v>168</v>
      </c>
      <c r="L75" t="s">
        <v>169</v>
      </c>
      <c r="AC75" t="s">
        <v>299</v>
      </c>
      <c r="AD75" s="2">
        <v>43363.433692129634</v>
      </c>
      <c r="AE75" t="s">
        <v>173</v>
      </c>
      <c r="AF75" s="2">
        <v>43363.725358796299</v>
      </c>
      <c r="AG75" t="s">
        <v>173</v>
      </c>
    </row>
    <row r="76" spans="1:33" x14ac:dyDescent="0.25">
      <c r="A76">
        <v>134</v>
      </c>
      <c r="B76" s="27">
        <v>43363</v>
      </c>
      <c r="C76" s="24">
        <v>43363.388831018528</v>
      </c>
      <c r="D76" t="s">
        <v>242</v>
      </c>
      <c r="E76" s="4">
        <v>1</v>
      </c>
      <c r="F76" t="s">
        <v>33</v>
      </c>
      <c r="G76" t="s">
        <v>103</v>
      </c>
      <c r="L76" t="s">
        <v>169</v>
      </c>
      <c r="AC76" t="s">
        <v>243</v>
      </c>
      <c r="AD76" s="2">
        <v>43363.388831018528</v>
      </c>
      <c r="AE76" t="s">
        <v>173</v>
      </c>
      <c r="AF76" s="2">
        <v>43363.680497685193</v>
      </c>
      <c r="AG76" t="s">
        <v>173</v>
      </c>
    </row>
    <row r="77" spans="1:33" x14ac:dyDescent="0.25">
      <c r="A77">
        <v>85</v>
      </c>
      <c r="B77" s="27">
        <v>43363</v>
      </c>
      <c r="C77" s="24">
        <v>43363.324317129634</v>
      </c>
      <c r="D77" t="s">
        <v>327</v>
      </c>
      <c r="E77" s="4">
        <v>5</v>
      </c>
      <c r="F77" t="s">
        <v>33</v>
      </c>
      <c r="G77" t="s">
        <v>168</v>
      </c>
      <c r="J77" t="s">
        <v>180</v>
      </c>
      <c r="L77" t="s">
        <v>169</v>
      </c>
      <c r="AC77" t="s">
        <v>181</v>
      </c>
      <c r="AD77" s="2">
        <v>43363.324317129634</v>
      </c>
      <c r="AE77" t="s">
        <v>173</v>
      </c>
      <c r="AF77" s="2">
        <v>43363.615983796299</v>
      </c>
      <c r="AG77" t="s">
        <v>173</v>
      </c>
    </row>
    <row r="78" spans="1:33" x14ac:dyDescent="0.25">
      <c r="A78">
        <v>7</v>
      </c>
      <c r="B78" s="27">
        <v>43363</v>
      </c>
      <c r="C78" s="24">
        <v>43363.334189814814</v>
      </c>
      <c r="D78" t="s">
        <v>50</v>
      </c>
      <c r="E78" s="4">
        <v>3</v>
      </c>
      <c r="F78" t="s">
        <v>33</v>
      </c>
      <c r="G78" t="s">
        <v>51</v>
      </c>
      <c r="L78" t="s">
        <v>35</v>
      </c>
      <c r="AC78" t="s">
        <v>52</v>
      </c>
      <c r="AD78" s="2">
        <v>43363.334189814814</v>
      </c>
      <c r="AE78" t="s">
        <v>37</v>
      </c>
      <c r="AF78" s="2">
        <v>43363.625856481478</v>
      </c>
      <c r="AG78" t="s">
        <v>37</v>
      </c>
    </row>
    <row r="79" spans="1:33" x14ac:dyDescent="0.25">
      <c r="A79">
        <v>52</v>
      </c>
      <c r="B79" s="27">
        <v>43363</v>
      </c>
      <c r="C79" s="24">
        <v>43363.414594907408</v>
      </c>
      <c r="D79" t="s">
        <v>50</v>
      </c>
      <c r="E79" s="4">
        <v>6</v>
      </c>
      <c r="F79" t="s">
        <v>33</v>
      </c>
      <c r="G79" t="s">
        <v>42</v>
      </c>
      <c r="L79" t="s">
        <v>35</v>
      </c>
      <c r="AC79" t="s">
        <v>126</v>
      </c>
      <c r="AD79" s="2">
        <v>43363.414594907408</v>
      </c>
      <c r="AE79" t="s">
        <v>37</v>
      </c>
      <c r="AF79" s="2">
        <v>43363.706261574072</v>
      </c>
      <c r="AG79" t="s">
        <v>37</v>
      </c>
    </row>
    <row r="80" spans="1:33" x14ac:dyDescent="0.25">
      <c r="A80">
        <v>58</v>
      </c>
      <c r="B80" s="27">
        <v>43363</v>
      </c>
      <c r="C80" s="24">
        <v>43363.426701388889</v>
      </c>
      <c r="D80" t="s">
        <v>50</v>
      </c>
      <c r="E80" s="4">
        <v>3</v>
      </c>
      <c r="F80" t="s">
        <v>33</v>
      </c>
      <c r="G80" t="s">
        <v>51</v>
      </c>
      <c r="L80" t="s">
        <v>35</v>
      </c>
      <c r="AC80" t="s">
        <v>135</v>
      </c>
      <c r="AD80" s="2">
        <v>43363.426701388889</v>
      </c>
      <c r="AE80" t="s">
        <v>37</v>
      </c>
      <c r="AF80" s="2">
        <v>43363.718368055554</v>
      </c>
      <c r="AG80" t="s">
        <v>37</v>
      </c>
    </row>
    <row r="81" spans="1:33" x14ac:dyDescent="0.25">
      <c r="A81">
        <v>128</v>
      </c>
      <c r="B81" s="27">
        <v>43363</v>
      </c>
      <c r="C81" s="24">
        <v>43363.381550925929</v>
      </c>
      <c r="D81" t="s">
        <v>50</v>
      </c>
      <c r="E81" s="4">
        <v>4</v>
      </c>
      <c r="F81" t="s">
        <v>33</v>
      </c>
      <c r="G81" t="s">
        <v>51</v>
      </c>
      <c r="L81" t="s">
        <v>169</v>
      </c>
      <c r="AC81" t="s">
        <v>236</v>
      </c>
      <c r="AD81" s="2">
        <v>43363.381550925929</v>
      </c>
      <c r="AE81" t="s">
        <v>173</v>
      </c>
      <c r="AF81" s="2">
        <v>43363.673217592594</v>
      </c>
      <c r="AG81" t="s">
        <v>173</v>
      </c>
    </row>
    <row r="82" spans="1:33" x14ac:dyDescent="0.25">
      <c r="A82">
        <v>148</v>
      </c>
      <c r="B82" s="27">
        <v>43363</v>
      </c>
      <c r="C82" s="24">
        <v>43363.400902777779</v>
      </c>
      <c r="D82" t="s">
        <v>50</v>
      </c>
      <c r="E82" s="4">
        <v>10</v>
      </c>
      <c r="F82" t="s">
        <v>33</v>
      </c>
      <c r="G82" t="s">
        <v>47</v>
      </c>
      <c r="L82" t="s">
        <v>169</v>
      </c>
      <c r="AC82" t="s">
        <v>258</v>
      </c>
      <c r="AD82" s="2">
        <v>43363.400902777779</v>
      </c>
      <c r="AE82" t="s">
        <v>173</v>
      </c>
      <c r="AF82" s="2">
        <v>43363.694166666668</v>
      </c>
      <c r="AG82" t="s">
        <v>173</v>
      </c>
    </row>
    <row r="83" spans="1:33" x14ac:dyDescent="0.25">
      <c r="A83">
        <v>151</v>
      </c>
      <c r="B83" s="27">
        <v>43363</v>
      </c>
      <c r="C83" s="24">
        <v>43363.405868055568</v>
      </c>
      <c r="D83" t="s">
        <v>50</v>
      </c>
      <c r="E83" s="4">
        <v>5</v>
      </c>
      <c r="F83" t="s">
        <v>33</v>
      </c>
      <c r="G83" t="s">
        <v>42</v>
      </c>
      <c r="L83" t="s">
        <v>169</v>
      </c>
      <c r="AC83" t="s">
        <v>261</v>
      </c>
      <c r="AD83" s="2">
        <v>43363.405868055568</v>
      </c>
      <c r="AE83" t="s">
        <v>173</v>
      </c>
      <c r="AF83" s="2">
        <v>43363.697534722232</v>
      </c>
      <c r="AG83" t="s">
        <v>173</v>
      </c>
    </row>
    <row r="84" spans="1:33" x14ac:dyDescent="0.25">
      <c r="A84">
        <v>177</v>
      </c>
      <c r="B84" s="27">
        <v>43363</v>
      </c>
      <c r="C84" s="24">
        <v>43363.431504629632</v>
      </c>
      <c r="D84" t="s">
        <v>50</v>
      </c>
      <c r="E84" s="4">
        <v>5</v>
      </c>
      <c r="F84" t="s">
        <v>33</v>
      </c>
      <c r="G84" t="s">
        <v>42</v>
      </c>
      <c r="L84" t="s">
        <v>169</v>
      </c>
      <c r="AC84" t="s">
        <v>296</v>
      </c>
      <c r="AD84" s="2">
        <v>43363.431504629632</v>
      </c>
      <c r="AE84" t="s">
        <v>173</v>
      </c>
      <c r="AF84" s="2">
        <v>43363.723171296297</v>
      </c>
      <c r="AG84" t="s">
        <v>173</v>
      </c>
    </row>
    <row r="85" spans="1:33" x14ac:dyDescent="0.25">
      <c r="A85">
        <v>188</v>
      </c>
      <c r="B85" s="27">
        <v>43363</v>
      </c>
      <c r="C85" s="24">
        <v>43363.443842592606</v>
      </c>
      <c r="D85" t="s">
        <v>311</v>
      </c>
      <c r="E85" s="4">
        <v>2</v>
      </c>
      <c r="F85" t="s">
        <v>33</v>
      </c>
      <c r="G85" t="s">
        <v>51</v>
      </c>
      <c r="L85" t="s">
        <v>169</v>
      </c>
      <c r="AC85" t="s">
        <v>312</v>
      </c>
      <c r="AD85" s="2">
        <v>43363.443842592606</v>
      </c>
      <c r="AE85" t="s">
        <v>173</v>
      </c>
      <c r="AF85" s="2">
        <v>43363.73550925927</v>
      </c>
      <c r="AG85" t="s">
        <v>173</v>
      </c>
    </row>
    <row r="86" spans="1:33" x14ac:dyDescent="0.25">
      <c r="A86">
        <v>191</v>
      </c>
      <c r="B86" s="27">
        <v>43363</v>
      </c>
      <c r="C86" s="24">
        <v>43363.448634259279</v>
      </c>
      <c r="D86" t="s">
        <v>311</v>
      </c>
      <c r="E86" s="4">
        <v>5</v>
      </c>
      <c r="F86" t="s">
        <v>33</v>
      </c>
      <c r="J86" t="s">
        <v>353</v>
      </c>
      <c r="L86" t="s">
        <v>169</v>
      </c>
      <c r="AC86" t="s">
        <v>315</v>
      </c>
      <c r="AD86" s="2">
        <v>43363.448634259279</v>
      </c>
      <c r="AE86" t="s">
        <v>173</v>
      </c>
      <c r="AF86" s="2">
        <v>43363.740300925943</v>
      </c>
      <c r="AG86" t="s">
        <v>173</v>
      </c>
    </row>
    <row r="87" spans="1:33" x14ac:dyDescent="0.25">
      <c r="A87">
        <v>185</v>
      </c>
      <c r="B87" s="27">
        <v>43363</v>
      </c>
      <c r="C87" s="24">
        <v>43363.442789351859</v>
      </c>
      <c r="D87" t="s">
        <v>307</v>
      </c>
      <c r="E87" s="4">
        <v>1</v>
      </c>
      <c r="F87" t="s">
        <v>33</v>
      </c>
      <c r="G87" t="s">
        <v>51</v>
      </c>
      <c r="L87" t="s">
        <v>169</v>
      </c>
      <c r="AC87" t="s">
        <v>308</v>
      </c>
      <c r="AD87" s="2">
        <v>43363.442789351859</v>
      </c>
      <c r="AE87" t="s">
        <v>173</v>
      </c>
      <c r="AF87" s="2">
        <v>43363.734456018523</v>
      </c>
      <c r="AG87" t="s">
        <v>173</v>
      </c>
    </row>
    <row r="88" spans="1:33" x14ac:dyDescent="0.25">
      <c r="A88">
        <v>21</v>
      </c>
      <c r="B88" s="27">
        <v>43363</v>
      </c>
      <c r="C88" s="24">
        <v>43363.354236111103</v>
      </c>
      <c r="D88" t="s">
        <v>78</v>
      </c>
      <c r="E88" s="4">
        <v>3</v>
      </c>
      <c r="F88" t="s">
        <v>33</v>
      </c>
      <c r="G88" t="s">
        <v>59</v>
      </c>
      <c r="L88" t="s">
        <v>35</v>
      </c>
      <c r="AC88" t="s">
        <v>79</v>
      </c>
      <c r="AD88" s="2">
        <v>43363.354236111103</v>
      </c>
      <c r="AE88" t="s">
        <v>37</v>
      </c>
      <c r="AF88" s="2">
        <v>43363.645902777767</v>
      </c>
      <c r="AG88" t="s">
        <v>37</v>
      </c>
    </row>
    <row r="89" spans="1:33" x14ac:dyDescent="0.25">
      <c r="A89">
        <v>22</v>
      </c>
      <c r="B89" s="27">
        <v>43363</v>
      </c>
      <c r="C89" s="24">
        <v>43363.354768518519</v>
      </c>
      <c r="D89" t="s">
        <v>78</v>
      </c>
      <c r="E89" s="4">
        <v>1</v>
      </c>
      <c r="F89" t="s">
        <v>33</v>
      </c>
      <c r="G89" t="s">
        <v>39</v>
      </c>
      <c r="L89" t="s">
        <v>35</v>
      </c>
      <c r="AC89" t="s">
        <v>80</v>
      </c>
      <c r="AD89" s="2">
        <v>43363.354768518519</v>
      </c>
      <c r="AE89" t="s">
        <v>37</v>
      </c>
      <c r="AF89" s="2">
        <v>43363.646435185183</v>
      </c>
      <c r="AG89" t="s">
        <v>37</v>
      </c>
    </row>
    <row r="90" spans="1:33" x14ac:dyDescent="0.25">
      <c r="A90">
        <v>29</v>
      </c>
      <c r="B90" s="27">
        <v>43363</v>
      </c>
      <c r="C90" s="24">
        <v>43363.368946759263</v>
      </c>
      <c r="D90" t="s">
        <v>78</v>
      </c>
      <c r="E90" s="4">
        <v>4</v>
      </c>
      <c r="F90" t="s">
        <v>33</v>
      </c>
      <c r="G90" t="s">
        <v>39</v>
      </c>
      <c r="L90" t="s">
        <v>35</v>
      </c>
      <c r="AC90" t="s">
        <v>91</v>
      </c>
      <c r="AD90" s="2">
        <v>43363.368946759263</v>
      </c>
      <c r="AE90" t="s">
        <v>37</v>
      </c>
      <c r="AF90" s="2">
        <v>43363.66101851852</v>
      </c>
      <c r="AG90" t="s">
        <v>37</v>
      </c>
    </row>
    <row r="91" spans="1:33" x14ac:dyDescent="0.25">
      <c r="A91">
        <v>32</v>
      </c>
      <c r="B91" s="27">
        <v>43363</v>
      </c>
      <c r="C91" s="24">
        <v>43363.373020833336</v>
      </c>
      <c r="D91" t="s">
        <v>78</v>
      </c>
      <c r="E91" s="4">
        <v>5</v>
      </c>
      <c r="F91" t="s">
        <v>33</v>
      </c>
      <c r="G91" t="s">
        <v>39</v>
      </c>
      <c r="L91" t="s">
        <v>35</v>
      </c>
      <c r="AC91" t="s">
        <v>96</v>
      </c>
      <c r="AD91" s="2">
        <v>43363.373020833336</v>
      </c>
      <c r="AE91" t="s">
        <v>37</v>
      </c>
      <c r="AF91" s="2">
        <v>43363.664687500001</v>
      </c>
      <c r="AG91" t="s">
        <v>37</v>
      </c>
    </row>
    <row r="92" spans="1:33" x14ac:dyDescent="0.25">
      <c r="A92">
        <v>69</v>
      </c>
      <c r="B92" s="27">
        <v>43363</v>
      </c>
      <c r="C92" s="24">
        <v>43363.438460648147</v>
      </c>
      <c r="D92" t="s">
        <v>78</v>
      </c>
      <c r="E92" s="4">
        <v>1</v>
      </c>
      <c r="F92" t="s">
        <v>33</v>
      </c>
      <c r="G92" t="s">
        <v>39</v>
      </c>
      <c r="L92" t="s">
        <v>35</v>
      </c>
      <c r="AC92" t="s">
        <v>148</v>
      </c>
      <c r="AD92" s="2">
        <v>43363.438460648147</v>
      </c>
      <c r="AE92" t="s">
        <v>37</v>
      </c>
      <c r="AF92" s="2">
        <v>43363.730127314811</v>
      </c>
      <c r="AG92" t="s">
        <v>37</v>
      </c>
    </row>
    <row r="93" spans="1:33" x14ac:dyDescent="0.25">
      <c r="A93">
        <v>82</v>
      </c>
      <c r="B93" s="27">
        <v>43363</v>
      </c>
      <c r="C93" s="24">
        <v>43363.323148148149</v>
      </c>
      <c r="D93" t="s">
        <v>78</v>
      </c>
      <c r="E93" s="4">
        <v>5</v>
      </c>
      <c r="F93" t="s">
        <v>33</v>
      </c>
      <c r="G93" t="s">
        <v>168</v>
      </c>
      <c r="L93" t="s">
        <v>169</v>
      </c>
      <c r="AC93" t="s">
        <v>176</v>
      </c>
      <c r="AD93" s="2">
        <v>43363.323148148149</v>
      </c>
      <c r="AE93" t="s">
        <v>173</v>
      </c>
      <c r="AF93" s="2">
        <v>43363.614814814813</v>
      </c>
      <c r="AG93" t="s">
        <v>173</v>
      </c>
    </row>
    <row r="94" spans="1:33" s="5" customFormat="1" x14ac:dyDescent="0.25">
      <c r="A94" s="5">
        <v>93</v>
      </c>
      <c r="B94" s="27">
        <v>43363</v>
      </c>
      <c r="C94" s="25">
        <v>43363.333379629643</v>
      </c>
      <c r="D94" s="5" t="s">
        <v>78</v>
      </c>
      <c r="E94" s="6">
        <v>1</v>
      </c>
      <c r="F94" s="5" t="s">
        <v>33</v>
      </c>
      <c r="G94" s="5" t="s">
        <v>168</v>
      </c>
      <c r="J94" s="5" t="s">
        <v>342</v>
      </c>
      <c r="L94" s="5" t="s">
        <v>169</v>
      </c>
      <c r="AC94" s="5" t="s">
        <v>192</v>
      </c>
      <c r="AD94" s="7">
        <v>43363.333379629643</v>
      </c>
      <c r="AE94" s="5" t="s">
        <v>173</v>
      </c>
      <c r="AF94" s="7">
        <v>43363.626296296286</v>
      </c>
      <c r="AG94" s="5" t="s">
        <v>173</v>
      </c>
    </row>
    <row r="95" spans="1:33" x14ac:dyDescent="0.25">
      <c r="A95">
        <v>99</v>
      </c>
      <c r="B95" s="27">
        <v>43363</v>
      </c>
      <c r="C95" s="24">
        <v>43363.337997685187</v>
      </c>
      <c r="D95" t="s">
        <v>78</v>
      </c>
      <c r="E95" s="4">
        <v>3</v>
      </c>
      <c r="F95" t="s">
        <v>33</v>
      </c>
      <c r="G95" t="s">
        <v>39</v>
      </c>
      <c r="L95" t="s">
        <v>169</v>
      </c>
      <c r="AC95" t="s">
        <v>199</v>
      </c>
      <c r="AD95" s="2">
        <v>43363.337997685187</v>
      </c>
      <c r="AE95" t="s">
        <v>173</v>
      </c>
      <c r="AF95" s="2">
        <v>43363.629664351851</v>
      </c>
      <c r="AG95" t="s">
        <v>173</v>
      </c>
    </row>
    <row r="96" spans="1:33" x14ac:dyDescent="0.25">
      <c r="A96">
        <v>110</v>
      </c>
      <c r="B96" s="27">
        <v>43363</v>
      </c>
      <c r="C96" s="24">
        <v>43363.357500000013</v>
      </c>
      <c r="D96" t="s">
        <v>78</v>
      </c>
      <c r="E96" s="4">
        <v>2</v>
      </c>
      <c r="F96" t="s">
        <v>71</v>
      </c>
      <c r="G96" t="s">
        <v>168</v>
      </c>
      <c r="L96" t="s">
        <v>169</v>
      </c>
      <c r="AC96" t="s">
        <v>214</v>
      </c>
      <c r="AD96" s="2">
        <v>43363.357500000013</v>
      </c>
      <c r="AE96" t="s">
        <v>173</v>
      </c>
      <c r="AF96" s="2">
        <v>43363.649166666677</v>
      </c>
      <c r="AG96" t="s">
        <v>173</v>
      </c>
    </row>
    <row r="97" spans="1:33" x14ac:dyDescent="0.25">
      <c r="A97">
        <v>119</v>
      </c>
      <c r="B97" s="27">
        <v>43363</v>
      </c>
      <c r="C97" s="24">
        <v>43363.367256944446</v>
      </c>
      <c r="D97" t="s">
        <v>78</v>
      </c>
      <c r="E97" s="4">
        <v>2</v>
      </c>
      <c r="F97" t="s">
        <v>71</v>
      </c>
      <c r="G97" t="s">
        <v>39</v>
      </c>
      <c r="L97" t="s">
        <v>169</v>
      </c>
      <c r="AC97" t="s">
        <v>226</v>
      </c>
      <c r="AD97" s="2">
        <v>43363.367256944446</v>
      </c>
      <c r="AE97" t="s">
        <v>173</v>
      </c>
      <c r="AF97" s="2">
        <v>43363.65892361111</v>
      </c>
      <c r="AG97" t="s">
        <v>173</v>
      </c>
    </row>
    <row r="98" spans="1:33" x14ac:dyDescent="0.25">
      <c r="A98">
        <v>193</v>
      </c>
      <c r="B98" s="27">
        <v>43363</v>
      </c>
      <c r="C98" s="24">
        <v>43363.453518518523</v>
      </c>
      <c r="D98" t="s">
        <v>78</v>
      </c>
      <c r="E98" s="4">
        <v>6</v>
      </c>
      <c r="F98" t="s">
        <v>33</v>
      </c>
      <c r="G98" t="s">
        <v>103</v>
      </c>
      <c r="L98" t="s">
        <v>169</v>
      </c>
      <c r="AC98" t="s">
        <v>318</v>
      </c>
      <c r="AD98" s="2">
        <v>43363.453518518523</v>
      </c>
      <c r="AE98" t="s">
        <v>173</v>
      </c>
      <c r="AF98" s="2">
        <v>43363.745185185187</v>
      </c>
      <c r="AG98" t="s">
        <v>173</v>
      </c>
    </row>
    <row r="99" spans="1:33" x14ac:dyDescent="0.25">
      <c r="A99">
        <v>25</v>
      </c>
      <c r="B99" s="27">
        <v>43363</v>
      </c>
      <c r="C99" s="24">
        <v>43363.363784722227</v>
      </c>
      <c r="D99" t="s">
        <v>85</v>
      </c>
      <c r="E99" s="4">
        <v>4</v>
      </c>
      <c r="F99" t="s">
        <v>33</v>
      </c>
      <c r="G99" t="s">
        <v>39</v>
      </c>
      <c r="L99" t="s">
        <v>35</v>
      </c>
      <c r="AC99" t="s">
        <v>86</v>
      </c>
      <c r="AD99" s="2">
        <v>43363.363784722227</v>
      </c>
      <c r="AE99" t="s">
        <v>37</v>
      </c>
      <c r="AF99" s="2">
        <v>43363.655451388891</v>
      </c>
      <c r="AG99" t="s">
        <v>37</v>
      </c>
    </row>
    <row r="100" spans="1:33" x14ac:dyDescent="0.25">
      <c r="A100">
        <v>51</v>
      </c>
      <c r="B100" s="27">
        <v>43363</v>
      </c>
      <c r="C100" s="24">
        <v>43363.414085648168</v>
      </c>
      <c r="D100" t="s">
        <v>85</v>
      </c>
      <c r="E100" s="4">
        <v>3</v>
      </c>
      <c r="F100" t="s">
        <v>33</v>
      </c>
      <c r="G100" t="s">
        <v>34</v>
      </c>
      <c r="L100" t="s">
        <v>35</v>
      </c>
      <c r="AC100" t="s">
        <v>125</v>
      </c>
      <c r="AD100" s="2">
        <v>43363.414085648168</v>
      </c>
      <c r="AE100" t="s">
        <v>37</v>
      </c>
      <c r="AF100" s="2">
        <v>43363.705752314832</v>
      </c>
      <c r="AG100" t="s">
        <v>37</v>
      </c>
    </row>
    <row r="101" spans="1:33" x14ac:dyDescent="0.25">
      <c r="A101">
        <v>83</v>
      </c>
      <c r="B101" s="27">
        <v>43363</v>
      </c>
      <c r="C101" s="24">
        <v>43363.323425925926</v>
      </c>
      <c r="D101" t="s">
        <v>177</v>
      </c>
      <c r="E101" s="4">
        <v>3</v>
      </c>
      <c r="F101" t="s">
        <v>33</v>
      </c>
      <c r="G101" t="s">
        <v>168</v>
      </c>
      <c r="J101" t="s">
        <v>349</v>
      </c>
      <c r="L101" t="s">
        <v>169</v>
      </c>
      <c r="AC101" t="s">
        <v>178</v>
      </c>
      <c r="AD101" s="2">
        <v>43363.323425925926</v>
      </c>
      <c r="AE101" t="s">
        <v>173</v>
      </c>
      <c r="AF101" s="2">
        <v>43363.61509259259</v>
      </c>
      <c r="AG101" t="s">
        <v>173</v>
      </c>
    </row>
    <row r="102" spans="1:33" x14ac:dyDescent="0.25">
      <c r="A102">
        <v>84</v>
      </c>
      <c r="B102" s="27">
        <v>43363</v>
      </c>
      <c r="C102" s="24">
        <v>43363.323634259279</v>
      </c>
      <c r="D102" t="s">
        <v>177</v>
      </c>
      <c r="E102" s="4">
        <v>2</v>
      </c>
      <c r="F102" t="s">
        <v>33</v>
      </c>
      <c r="G102" t="s">
        <v>168</v>
      </c>
      <c r="J102" t="s">
        <v>349</v>
      </c>
      <c r="L102" t="s">
        <v>169</v>
      </c>
      <c r="AC102" t="s">
        <v>179</v>
      </c>
      <c r="AD102" s="2">
        <v>43363.323634259279</v>
      </c>
      <c r="AE102" t="s">
        <v>173</v>
      </c>
      <c r="AF102" s="2">
        <v>43363.615300925943</v>
      </c>
      <c r="AG102" t="s">
        <v>173</v>
      </c>
    </row>
    <row r="103" spans="1:33" x14ac:dyDescent="0.25">
      <c r="A103">
        <v>103</v>
      </c>
      <c r="B103" s="27">
        <v>43363</v>
      </c>
      <c r="C103" s="24">
        <v>43363.346435185187</v>
      </c>
      <c r="D103" t="s">
        <v>177</v>
      </c>
      <c r="E103" s="4">
        <v>2</v>
      </c>
      <c r="F103" t="s">
        <v>33</v>
      </c>
      <c r="G103" t="s">
        <v>168</v>
      </c>
      <c r="J103" t="s">
        <v>349</v>
      </c>
      <c r="L103" t="s">
        <v>169</v>
      </c>
      <c r="AC103" t="s">
        <v>205</v>
      </c>
      <c r="AD103" s="2">
        <v>43363.346435185187</v>
      </c>
      <c r="AE103" t="s">
        <v>173</v>
      </c>
      <c r="AF103" s="2">
        <v>43363.638101851851</v>
      </c>
      <c r="AG103" t="s">
        <v>173</v>
      </c>
    </row>
    <row r="104" spans="1:33" x14ac:dyDescent="0.25">
      <c r="A104">
        <v>141</v>
      </c>
      <c r="B104" s="27">
        <v>43363</v>
      </c>
      <c r="C104" s="24">
        <v>43363.394305555557</v>
      </c>
      <c r="D104" t="s">
        <v>177</v>
      </c>
      <c r="E104" s="4">
        <v>5</v>
      </c>
      <c r="F104" t="s">
        <v>33</v>
      </c>
      <c r="G104" t="s">
        <v>168</v>
      </c>
      <c r="J104" t="s">
        <v>349</v>
      </c>
      <c r="L104" t="s">
        <v>169</v>
      </c>
      <c r="AC104" t="s">
        <v>251</v>
      </c>
      <c r="AD104" s="2">
        <v>43363.394305555557</v>
      </c>
      <c r="AE104" t="s">
        <v>173</v>
      </c>
      <c r="AF104" s="2">
        <v>43363.685972222222</v>
      </c>
      <c r="AG104" t="s">
        <v>173</v>
      </c>
    </row>
    <row r="105" spans="1:33" x14ac:dyDescent="0.25">
      <c r="A105">
        <v>159</v>
      </c>
      <c r="B105" s="27">
        <v>43363</v>
      </c>
      <c r="C105" s="24">
        <v>43363.417199074087</v>
      </c>
      <c r="D105" t="s">
        <v>177</v>
      </c>
      <c r="E105" s="4">
        <v>3</v>
      </c>
      <c r="F105" t="s">
        <v>33</v>
      </c>
      <c r="G105" t="s">
        <v>168</v>
      </c>
      <c r="J105" t="s">
        <v>350</v>
      </c>
      <c r="L105" t="s">
        <v>169</v>
      </c>
      <c r="AC105" t="s">
        <v>274</v>
      </c>
      <c r="AD105" s="2">
        <v>43363.417199074087</v>
      </c>
      <c r="AE105" t="s">
        <v>173</v>
      </c>
      <c r="AF105" s="2">
        <v>43363.708865740751</v>
      </c>
      <c r="AG105" t="s">
        <v>173</v>
      </c>
    </row>
    <row r="106" spans="1:33" x14ac:dyDescent="0.25">
      <c r="A106">
        <v>41</v>
      </c>
      <c r="B106" s="27">
        <v>43363</v>
      </c>
      <c r="C106" s="24">
        <v>43363.403865740744</v>
      </c>
      <c r="D106" t="s">
        <v>110</v>
      </c>
      <c r="E106" s="4">
        <v>3</v>
      </c>
      <c r="F106" t="s">
        <v>33</v>
      </c>
      <c r="G106" t="s">
        <v>34</v>
      </c>
      <c r="L106" t="s">
        <v>35</v>
      </c>
      <c r="AC106" t="s">
        <v>111</v>
      </c>
      <c r="AD106" s="2">
        <v>43363.403865740744</v>
      </c>
      <c r="AE106" t="s">
        <v>37</v>
      </c>
      <c r="AF106" s="2">
        <v>43363.695532407408</v>
      </c>
      <c r="AG106" t="s">
        <v>37</v>
      </c>
    </row>
    <row r="107" spans="1:33" x14ac:dyDescent="0.25">
      <c r="A107">
        <v>49</v>
      </c>
      <c r="B107" s="27">
        <v>43363</v>
      </c>
      <c r="C107" s="24">
        <v>43363.413506944446</v>
      </c>
      <c r="D107" t="s">
        <v>110</v>
      </c>
      <c r="E107" s="4">
        <v>1</v>
      </c>
      <c r="F107" t="s">
        <v>33</v>
      </c>
      <c r="G107" t="s">
        <v>42</v>
      </c>
      <c r="L107" t="s">
        <v>35</v>
      </c>
      <c r="AC107" t="s">
        <v>123</v>
      </c>
      <c r="AD107" s="2">
        <v>43363.413506944446</v>
      </c>
      <c r="AE107" t="s">
        <v>37</v>
      </c>
      <c r="AF107" s="2">
        <v>43363.70517361111</v>
      </c>
      <c r="AG107" t="s">
        <v>37</v>
      </c>
    </row>
    <row r="108" spans="1:33" s="5" customFormat="1" x14ac:dyDescent="0.25">
      <c r="A108">
        <v>131</v>
      </c>
      <c r="B108" s="27">
        <v>43363</v>
      </c>
      <c r="C108" s="24">
        <v>43363.385555555556</v>
      </c>
      <c r="D108" t="s">
        <v>110</v>
      </c>
      <c r="E108" s="4">
        <v>2</v>
      </c>
      <c r="F108" t="s">
        <v>33</v>
      </c>
      <c r="G108" t="s">
        <v>51</v>
      </c>
      <c r="H108"/>
      <c r="I108"/>
      <c r="J108"/>
      <c r="K108"/>
      <c r="L108" t="s">
        <v>169</v>
      </c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 t="s">
        <v>239</v>
      </c>
      <c r="AD108" s="2">
        <v>43363.385555555556</v>
      </c>
      <c r="AE108" t="s">
        <v>173</v>
      </c>
      <c r="AF108" s="2">
        <v>43363.677222222221</v>
      </c>
      <c r="AG108" t="s">
        <v>173</v>
      </c>
    </row>
    <row r="109" spans="1:33" x14ac:dyDescent="0.25">
      <c r="A109">
        <v>138</v>
      </c>
      <c r="B109" s="27">
        <v>43363</v>
      </c>
      <c r="C109" s="24">
        <v>43363.393206018518</v>
      </c>
      <c r="D109" t="s">
        <v>110</v>
      </c>
      <c r="E109" s="4">
        <v>5</v>
      </c>
      <c r="F109" t="s">
        <v>33</v>
      </c>
      <c r="G109" t="s">
        <v>42</v>
      </c>
      <c r="L109" t="s">
        <v>169</v>
      </c>
      <c r="AC109" t="s">
        <v>248</v>
      </c>
      <c r="AD109" s="2">
        <v>43363.393206018518</v>
      </c>
      <c r="AE109" t="s">
        <v>173</v>
      </c>
      <c r="AF109" s="2">
        <v>43363.684872685182</v>
      </c>
      <c r="AG109" t="s">
        <v>173</v>
      </c>
    </row>
    <row r="110" spans="1:33" x14ac:dyDescent="0.25">
      <c r="A110">
        <v>147</v>
      </c>
      <c r="B110" s="27">
        <v>43363</v>
      </c>
      <c r="C110" s="24">
        <v>43363.399988425939</v>
      </c>
      <c r="D110" t="s">
        <v>110</v>
      </c>
      <c r="E110" s="4">
        <v>1</v>
      </c>
      <c r="F110" t="s">
        <v>33</v>
      </c>
      <c r="G110" t="s">
        <v>39</v>
      </c>
      <c r="L110" t="s">
        <v>169</v>
      </c>
      <c r="AC110" t="s">
        <v>257</v>
      </c>
      <c r="AD110" s="2">
        <v>43363.399988425939</v>
      </c>
      <c r="AE110" t="s">
        <v>173</v>
      </c>
      <c r="AF110" s="2">
        <v>43363.691655092603</v>
      </c>
      <c r="AG110" t="s">
        <v>173</v>
      </c>
    </row>
    <row r="111" spans="1:33" x14ac:dyDescent="0.25">
      <c r="A111">
        <v>173</v>
      </c>
      <c r="B111" s="27">
        <v>43363</v>
      </c>
      <c r="C111" s="24">
        <v>43363.426574074074</v>
      </c>
      <c r="D111" t="s">
        <v>290</v>
      </c>
      <c r="E111" s="4">
        <v>1</v>
      </c>
      <c r="F111" t="s">
        <v>33</v>
      </c>
      <c r="G111" t="s">
        <v>47</v>
      </c>
      <c r="L111" t="s">
        <v>169</v>
      </c>
      <c r="AC111" t="s">
        <v>291</v>
      </c>
      <c r="AD111" s="2">
        <v>43363.426574074074</v>
      </c>
      <c r="AE111" t="s">
        <v>173</v>
      </c>
      <c r="AF111" s="2">
        <v>43363.718240740738</v>
      </c>
      <c r="AG111" t="s">
        <v>173</v>
      </c>
    </row>
    <row r="112" spans="1:33" x14ac:dyDescent="0.25">
      <c r="A112">
        <v>9</v>
      </c>
      <c r="B112" s="27">
        <v>43363</v>
      </c>
      <c r="C112" s="24">
        <v>43363.343449074076</v>
      </c>
      <c r="D112" t="s">
        <v>55</v>
      </c>
      <c r="E112" s="4">
        <v>1</v>
      </c>
      <c r="F112" t="s">
        <v>33</v>
      </c>
      <c r="G112" t="s">
        <v>56</v>
      </c>
      <c r="L112" t="s">
        <v>35</v>
      </c>
      <c r="AC112" t="s">
        <v>57</v>
      </c>
      <c r="AD112" s="2">
        <v>43363.343449074076</v>
      </c>
      <c r="AE112" t="s">
        <v>37</v>
      </c>
      <c r="AF112" s="2">
        <v>43363.635115740741</v>
      </c>
      <c r="AG112" t="s">
        <v>37</v>
      </c>
    </row>
    <row r="113" spans="1:33" x14ac:dyDescent="0.25">
      <c r="A113">
        <v>16</v>
      </c>
      <c r="B113" s="27">
        <v>43363</v>
      </c>
      <c r="C113" s="24">
        <v>43363.349861111114</v>
      </c>
      <c r="D113" t="s">
        <v>55</v>
      </c>
      <c r="E113" s="4">
        <v>1</v>
      </c>
      <c r="F113" t="s">
        <v>71</v>
      </c>
      <c r="G113" t="s">
        <v>56</v>
      </c>
      <c r="L113" t="s">
        <v>35</v>
      </c>
      <c r="AC113" t="s">
        <v>72</v>
      </c>
      <c r="AD113" s="2">
        <v>43363.349861111114</v>
      </c>
      <c r="AE113" t="s">
        <v>37</v>
      </c>
      <c r="AF113" s="2">
        <v>43363.641527777778</v>
      </c>
      <c r="AG113" t="s">
        <v>37</v>
      </c>
    </row>
    <row r="114" spans="1:33" x14ac:dyDescent="0.25">
      <c r="A114">
        <v>92</v>
      </c>
      <c r="B114" s="27">
        <v>43363</v>
      </c>
      <c r="C114" s="24">
        <v>43363.332777777789</v>
      </c>
      <c r="D114" t="s">
        <v>190</v>
      </c>
      <c r="E114" s="4">
        <v>1</v>
      </c>
      <c r="F114" t="s">
        <v>33</v>
      </c>
      <c r="G114" t="s">
        <v>156</v>
      </c>
      <c r="L114" t="s">
        <v>169</v>
      </c>
      <c r="AC114" t="s">
        <v>191</v>
      </c>
      <c r="AD114" s="2">
        <v>43363.332777777789</v>
      </c>
      <c r="AE114" t="s">
        <v>173</v>
      </c>
      <c r="AF114" s="2">
        <v>43363.624444444453</v>
      </c>
      <c r="AG114" t="s">
        <v>173</v>
      </c>
    </row>
    <row r="115" spans="1:33" x14ac:dyDescent="0.25">
      <c r="A115">
        <v>46</v>
      </c>
      <c r="B115" s="27">
        <v>43363</v>
      </c>
      <c r="C115" s="24">
        <v>43363.408865740748</v>
      </c>
      <c r="D115" t="s">
        <v>118</v>
      </c>
      <c r="E115" s="4">
        <v>8</v>
      </c>
      <c r="F115" t="s">
        <v>33</v>
      </c>
      <c r="G115" t="s">
        <v>42</v>
      </c>
      <c r="L115" t="s">
        <v>35</v>
      </c>
      <c r="AC115" t="s">
        <v>119</v>
      </c>
      <c r="AD115" s="2">
        <v>43363.408865740748</v>
      </c>
      <c r="AE115" t="s">
        <v>37</v>
      </c>
      <c r="AF115" s="2">
        <v>43363.700532407413</v>
      </c>
      <c r="AG115" t="s">
        <v>37</v>
      </c>
    </row>
    <row r="116" spans="1:33" x14ac:dyDescent="0.25">
      <c r="A116">
        <v>106</v>
      </c>
      <c r="B116" s="27">
        <v>43363</v>
      </c>
      <c r="C116" s="24">
        <v>43363.351736111115</v>
      </c>
      <c r="D116" t="s">
        <v>118</v>
      </c>
      <c r="E116" s="4">
        <v>5</v>
      </c>
      <c r="F116" t="s">
        <v>33</v>
      </c>
      <c r="G116" t="s">
        <v>103</v>
      </c>
      <c r="L116" t="s">
        <v>169</v>
      </c>
      <c r="AC116" t="s">
        <v>209</v>
      </c>
      <c r="AD116" s="2">
        <v>43363.351736111115</v>
      </c>
      <c r="AE116" t="s">
        <v>173</v>
      </c>
      <c r="AF116" s="2">
        <v>43363.64340277778</v>
      </c>
      <c r="AG116" t="s">
        <v>173</v>
      </c>
    </row>
    <row r="117" spans="1:33" x14ac:dyDescent="0.25">
      <c r="A117" s="5">
        <v>48</v>
      </c>
      <c r="B117" s="27">
        <v>43363</v>
      </c>
      <c r="C117" s="25">
        <v>43363.409976851864</v>
      </c>
      <c r="D117" s="5" t="s">
        <v>121</v>
      </c>
      <c r="E117" s="6">
        <v>1</v>
      </c>
      <c r="F117" s="5" t="s">
        <v>33</v>
      </c>
      <c r="G117" s="5" t="s">
        <v>51</v>
      </c>
      <c r="H117" s="5"/>
      <c r="I117" s="5"/>
      <c r="J117" s="5" t="s">
        <v>342</v>
      </c>
      <c r="K117" s="5"/>
      <c r="L117" s="5" t="s">
        <v>35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 t="s">
        <v>122</v>
      </c>
      <c r="AD117" s="7">
        <v>43363.409976851864</v>
      </c>
      <c r="AE117" s="5" t="s">
        <v>37</v>
      </c>
      <c r="AF117" s="7">
        <v>43363.701643518529</v>
      </c>
      <c r="AG117" s="5" t="s">
        <v>37</v>
      </c>
    </row>
    <row r="118" spans="1:33" x14ac:dyDescent="0.25">
      <c r="A118">
        <v>146</v>
      </c>
      <c r="B118" s="27">
        <v>43363</v>
      </c>
      <c r="C118" s="24">
        <v>43363.399803240733</v>
      </c>
      <c r="D118" t="s">
        <v>121</v>
      </c>
      <c r="E118" s="4">
        <v>1</v>
      </c>
      <c r="F118" t="s">
        <v>33</v>
      </c>
      <c r="G118" t="s">
        <v>47</v>
      </c>
      <c r="L118" t="s">
        <v>169</v>
      </c>
      <c r="AC118" t="s">
        <v>256</v>
      </c>
      <c r="AD118" s="2">
        <v>43363.399803240733</v>
      </c>
      <c r="AE118" t="s">
        <v>173</v>
      </c>
      <c r="AF118" s="2">
        <v>43363.691469907397</v>
      </c>
      <c r="AG118" t="s">
        <v>173</v>
      </c>
    </row>
    <row r="119" spans="1:33" x14ac:dyDescent="0.25">
      <c r="A119">
        <v>23</v>
      </c>
      <c r="B119" s="27">
        <v>43363</v>
      </c>
      <c r="C119" s="24">
        <v>43363.363136574073</v>
      </c>
      <c r="D119" t="s">
        <v>81</v>
      </c>
      <c r="E119" s="4">
        <v>1</v>
      </c>
      <c r="F119" t="s">
        <v>33</v>
      </c>
      <c r="G119" t="s">
        <v>34</v>
      </c>
      <c r="L119" t="s">
        <v>35</v>
      </c>
      <c r="AC119" t="s">
        <v>82</v>
      </c>
      <c r="AD119" s="2">
        <v>43363.363136574073</v>
      </c>
      <c r="AE119" t="s">
        <v>37</v>
      </c>
      <c r="AF119" s="2">
        <v>43363.654803240737</v>
      </c>
      <c r="AG119" t="s">
        <v>37</v>
      </c>
    </row>
    <row r="120" spans="1:33" x14ac:dyDescent="0.25">
      <c r="A120">
        <v>47</v>
      </c>
      <c r="B120" s="27">
        <v>43363</v>
      </c>
      <c r="C120" s="24">
        <v>43363.409050925926</v>
      </c>
      <c r="D120" t="s">
        <v>81</v>
      </c>
      <c r="E120" s="4">
        <v>1</v>
      </c>
      <c r="F120" t="s">
        <v>33</v>
      </c>
      <c r="G120" t="s">
        <v>42</v>
      </c>
      <c r="L120" t="s">
        <v>35</v>
      </c>
      <c r="AC120" t="s">
        <v>120</v>
      </c>
      <c r="AD120" s="2">
        <v>43363.409050925926</v>
      </c>
      <c r="AE120" t="s">
        <v>37</v>
      </c>
      <c r="AF120" s="2">
        <v>43363.70071759259</v>
      </c>
      <c r="AG120" t="s">
        <v>37</v>
      </c>
    </row>
    <row r="121" spans="1:33" x14ac:dyDescent="0.25">
      <c r="A121">
        <v>62</v>
      </c>
      <c r="B121" s="27">
        <v>43363</v>
      </c>
      <c r="C121" s="24">
        <v>43363.429699074077</v>
      </c>
      <c r="D121" t="s">
        <v>81</v>
      </c>
      <c r="E121" s="4">
        <v>1</v>
      </c>
      <c r="F121" t="s">
        <v>33</v>
      </c>
      <c r="G121" t="s">
        <v>34</v>
      </c>
      <c r="L121" t="s">
        <v>35</v>
      </c>
      <c r="AC121" t="s">
        <v>140</v>
      </c>
      <c r="AD121" s="2">
        <v>43363.429699074077</v>
      </c>
      <c r="AE121" t="s">
        <v>37</v>
      </c>
      <c r="AF121" s="2">
        <v>43363.721365740741</v>
      </c>
      <c r="AG121" t="s">
        <v>37</v>
      </c>
    </row>
    <row r="122" spans="1:33" x14ac:dyDescent="0.25">
      <c r="A122">
        <v>15</v>
      </c>
      <c r="B122" s="27">
        <v>43363</v>
      </c>
      <c r="C122" s="24">
        <v>43363.348506944458</v>
      </c>
      <c r="D122" t="s">
        <v>69</v>
      </c>
      <c r="E122" s="4">
        <v>1</v>
      </c>
      <c r="F122" t="s">
        <v>33</v>
      </c>
      <c r="G122" t="s">
        <v>59</v>
      </c>
      <c r="L122" t="s">
        <v>35</v>
      </c>
      <c r="AC122" t="s">
        <v>70</v>
      </c>
      <c r="AD122" s="2">
        <v>43363.348506944458</v>
      </c>
      <c r="AE122" t="s">
        <v>37</v>
      </c>
      <c r="AF122" s="2">
        <v>43363.767314814817</v>
      </c>
      <c r="AG122" t="s">
        <v>37</v>
      </c>
    </row>
    <row r="123" spans="1:33" x14ac:dyDescent="0.25">
      <c r="A123">
        <v>167</v>
      </c>
      <c r="B123" s="27">
        <v>43363</v>
      </c>
      <c r="C123" s="24">
        <v>43363.423530092594</v>
      </c>
      <c r="D123" t="s">
        <v>283</v>
      </c>
      <c r="E123" s="4">
        <v>1</v>
      </c>
      <c r="F123" t="s">
        <v>33</v>
      </c>
      <c r="G123" t="s">
        <v>156</v>
      </c>
      <c r="L123" t="s">
        <v>169</v>
      </c>
      <c r="AC123" t="s">
        <v>284</v>
      </c>
      <c r="AD123" s="2">
        <v>43363.423530092594</v>
      </c>
      <c r="AE123" t="s">
        <v>173</v>
      </c>
      <c r="AF123" s="2">
        <v>43363.715196759258</v>
      </c>
      <c r="AG123" t="s">
        <v>173</v>
      </c>
    </row>
    <row r="124" spans="1:33" x14ac:dyDescent="0.25">
      <c r="A124">
        <v>181</v>
      </c>
      <c r="B124" s="27">
        <v>43363</v>
      </c>
      <c r="C124" s="24">
        <v>43363.435300925928</v>
      </c>
      <c r="D124" t="s">
        <v>283</v>
      </c>
      <c r="E124" s="4">
        <v>2</v>
      </c>
      <c r="F124" t="s">
        <v>33</v>
      </c>
      <c r="G124" t="s">
        <v>168</v>
      </c>
      <c r="J124" t="s">
        <v>301</v>
      </c>
      <c r="L124" t="s">
        <v>169</v>
      </c>
      <c r="AC124" t="s">
        <v>302</v>
      </c>
      <c r="AD124" s="2">
        <v>43363.435300925928</v>
      </c>
      <c r="AE124" t="s">
        <v>173</v>
      </c>
      <c r="AF124" s="2">
        <v>43363.726967592593</v>
      </c>
      <c r="AG124" t="s">
        <v>173</v>
      </c>
    </row>
    <row r="125" spans="1:33" x14ac:dyDescent="0.25">
      <c r="A125">
        <v>13</v>
      </c>
      <c r="B125" s="27">
        <v>43363</v>
      </c>
      <c r="C125" s="24">
        <v>43363.346076388909</v>
      </c>
      <c r="D125" t="s">
        <v>64</v>
      </c>
      <c r="E125" s="4">
        <v>1</v>
      </c>
      <c r="F125" t="s">
        <v>33</v>
      </c>
      <c r="J125" t="s">
        <v>65</v>
      </c>
      <c r="L125" t="s">
        <v>35</v>
      </c>
      <c r="AC125" t="s">
        <v>66</v>
      </c>
      <c r="AD125" s="2">
        <v>43363.346076388909</v>
      </c>
      <c r="AE125" t="s">
        <v>37</v>
      </c>
      <c r="AF125" s="2">
        <v>43363.637743055573</v>
      </c>
      <c r="AG125" t="s">
        <v>37</v>
      </c>
    </row>
    <row r="126" spans="1:33" x14ac:dyDescent="0.25">
      <c r="A126">
        <v>65</v>
      </c>
      <c r="B126" s="27">
        <v>43363</v>
      </c>
      <c r="C126" s="24">
        <v>43363.434421296297</v>
      </c>
      <c r="D126" t="s">
        <v>143</v>
      </c>
      <c r="E126" s="4">
        <v>1</v>
      </c>
      <c r="F126" t="s">
        <v>33</v>
      </c>
      <c r="G126" t="s">
        <v>59</v>
      </c>
      <c r="L126" t="s">
        <v>35</v>
      </c>
      <c r="AC126" t="s">
        <v>144</v>
      </c>
      <c r="AD126" s="2">
        <v>43363.434421296297</v>
      </c>
      <c r="AE126" t="s">
        <v>37</v>
      </c>
      <c r="AF126" s="2">
        <v>43363.726087962961</v>
      </c>
      <c r="AG126" t="s">
        <v>37</v>
      </c>
    </row>
    <row r="127" spans="1:33" x14ac:dyDescent="0.25">
      <c r="A127">
        <v>161</v>
      </c>
      <c r="B127" s="27">
        <v>43363</v>
      </c>
      <c r="C127" s="24">
        <v>43363.417743055557</v>
      </c>
      <c r="D127" t="s">
        <v>143</v>
      </c>
      <c r="E127" s="4">
        <v>1</v>
      </c>
      <c r="F127" t="s">
        <v>33</v>
      </c>
      <c r="G127" t="s">
        <v>103</v>
      </c>
      <c r="L127" t="s">
        <v>169</v>
      </c>
      <c r="AC127" t="s">
        <v>276</v>
      </c>
      <c r="AD127" s="2">
        <v>43363.417743055557</v>
      </c>
      <c r="AE127" t="s">
        <v>173</v>
      </c>
      <c r="AF127" s="2">
        <v>43363.709409722222</v>
      </c>
      <c r="AG127" t="s">
        <v>173</v>
      </c>
    </row>
    <row r="128" spans="1:33" x14ac:dyDescent="0.25">
      <c r="A128">
        <v>175</v>
      </c>
      <c r="B128" s="27">
        <v>43363</v>
      </c>
      <c r="C128" s="24">
        <v>43363.431087962963</v>
      </c>
      <c r="D128" t="s">
        <v>143</v>
      </c>
      <c r="E128" s="4">
        <v>1</v>
      </c>
      <c r="F128" t="s">
        <v>33</v>
      </c>
      <c r="G128" t="s">
        <v>103</v>
      </c>
      <c r="J128" t="s">
        <v>293</v>
      </c>
      <c r="L128" t="s">
        <v>169</v>
      </c>
      <c r="AC128" t="s">
        <v>294</v>
      </c>
      <c r="AD128" s="2">
        <v>43363.431087962963</v>
      </c>
      <c r="AE128" t="s">
        <v>173</v>
      </c>
      <c r="AF128" s="2">
        <v>43363.722754629627</v>
      </c>
      <c r="AG128" t="s">
        <v>173</v>
      </c>
    </row>
    <row r="129" spans="1:33" x14ac:dyDescent="0.25">
      <c r="A129">
        <v>183</v>
      </c>
      <c r="B129" s="27">
        <v>43363</v>
      </c>
      <c r="C129" s="24">
        <v>43363.438356481485</v>
      </c>
      <c r="D129" t="s">
        <v>143</v>
      </c>
      <c r="E129" s="4">
        <v>2</v>
      </c>
      <c r="F129" t="s">
        <v>33</v>
      </c>
      <c r="G129" t="s">
        <v>103</v>
      </c>
      <c r="J129" t="s">
        <v>356</v>
      </c>
      <c r="L129" t="s">
        <v>169</v>
      </c>
      <c r="AC129" t="s">
        <v>305</v>
      </c>
      <c r="AD129" s="2">
        <v>43363.438356481485</v>
      </c>
      <c r="AE129" t="s">
        <v>173</v>
      </c>
      <c r="AF129" s="2">
        <v>43363.730023148149</v>
      </c>
      <c r="AG129" t="s">
        <v>173</v>
      </c>
    </row>
    <row r="130" spans="1:33" x14ac:dyDescent="0.25">
      <c r="A130">
        <v>45</v>
      </c>
      <c r="B130" s="27">
        <v>43363</v>
      </c>
      <c r="C130" s="24">
        <v>43363.408692129633</v>
      </c>
      <c r="D130" t="s">
        <v>116</v>
      </c>
      <c r="E130" s="4">
        <v>20</v>
      </c>
      <c r="F130" t="s">
        <v>33</v>
      </c>
      <c r="G130" t="s">
        <v>42</v>
      </c>
      <c r="L130" t="s">
        <v>35</v>
      </c>
      <c r="AC130" t="s">
        <v>117</v>
      </c>
      <c r="AD130" s="2">
        <v>43363.408692129633</v>
      </c>
      <c r="AE130" t="s">
        <v>37</v>
      </c>
      <c r="AF130" s="2">
        <v>43363.700358796297</v>
      </c>
      <c r="AG130" t="s">
        <v>37</v>
      </c>
    </row>
    <row r="131" spans="1:33" x14ac:dyDescent="0.25">
      <c r="A131">
        <v>76</v>
      </c>
      <c r="B131" s="27">
        <v>43363</v>
      </c>
      <c r="C131" s="24">
        <v>43363.452974537038</v>
      </c>
      <c r="D131" t="s">
        <v>116</v>
      </c>
      <c r="E131" s="4">
        <v>2</v>
      </c>
      <c r="F131" t="s">
        <v>33</v>
      </c>
      <c r="L131" t="s">
        <v>35</v>
      </c>
      <c r="AC131" t="s">
        <v>160</v>
      </c>
      <c r="AD131" s="2">
        <v>43363.452974537038</v>
      </c>
      <c r="AE131" t="s">
        <v>37</v>
      </c>
      <c r="AF131" s="2">
        <v>43363.744641203702</v>
      </c>
      <c r="AG131" t="s">
        <v>37</v>
      </c>
    </row>
    <row r="132" spans="1:33" x14ac:dyDescent="0.25">
      <c r="A132">
        <v>139</v>
      </c>
      <c r="B132" s="27">
        <v>43363</v>
      </c>
      <c r="C132" s="24">
        <v>43363.393391203703</v>
      </c>
      <c r="D132" t="s">
        <v>116</v>
      </c>
      <c r="E132" s="4">
        <v>2</v>
      </c>
      <c r="F132" t="s">
        <v>33</v>
      </c>
      <c r="G132" t="s">
        <v>42</v>
      </c>
      <c r="L132" t="s">
        <v>169</v>
      </c>
      <c r="AC132" t="s">
        <v>249</v>
      </c>
      <c r="AD132" s="2">
        <v>43363.393391203703</v>
      </c>
      <c r="AE132" t="s">
        <v>173</v>
      </c>
      <c r="AF132" s="2">
        <v>43363.685057870367</v>
      </c>
      <c r="AG132" t="s">
        <v>173</v>
      </c>
    </row>
    <row r="133" spans="1:33" x14ac:dyDescent="0.25">
      <c r="A133">
        <v>144</v>
      </c>
      <c r="B133" s="27">
        <v>43363</v>
      </c>
      <c r="C133" s="24">
        <v>43363.395277777789</v>
      </c>
      <c r="D133" t="s">
        <v>116</v>
      </c>
      <c r="E133" s="4">
        <v>2</v>
      </c>
      <c r="F133" t="s">
        <v>33</v>
      </c>
      <c r="G133" t="s">
        <v>42</v>
      </c>
      <c r="L133" t="s">
        <v>169</v>
      </c>
      <c r="AC133" t="s">
        <v>254</v>
      </c>
      <c r="AD133" s="2">
        <v>43363.395277777789</v>
      </c>
      <c r="AE133" t="s">
        <v>173</v>
      </c>
      <c r="AF133" s="2">
        <v>43363.686944444453</v>
      </c>
      <c r="AG133" t="s">
        <v>173</v>
      </c>
    </row>
    <row r="134" spans="1:33" x14ac:dyDescent="0.25">
      <c r="A134">
        <v>31</v>
      </c>
      <c r="B134" s="27">
        <v>43363</v>
      </c>
      <c r="C134" s="24">
        <v>43363.371689814812</v>
      </c>
      <c r="D134" t="s">
        <v>94</v>
      </c>
      <c r="E134" s="4">
        <v>10</v>
      </c>
      <c r="F134" t="s">
        <v>71</v>
      </c>
      <c r="G134" t="s">
        <v>39</v>
      </c>
      <c r="L134" t="s">
        <v>35</v>
      </c>
      <c r="AC134" t="s">
        <v>95</v>
      </c>
      <c r="AD134" s="2">
        <v>43363.371689814812</v>
      </c>
      <c r="AE134" t="s">
        <v>37</v>
      </c>
      <c r="AF134" s="2">
        <v>43363.663356481477</v>
      </c>
      <c r="AG134" t="s">
        <v>37</v>
      </c>
    </row>
    <row r="135" spans="1:33" x14ac:dyDescent="0.25">
      <c r="A135">
        <v>71</v>
      </c>
      <c r="B135" s="27">
        <v>43363</v>
      </c>
      <c r="C135" s="24">
        <v>43363.439363425925</v>
      </c>
      <c r="D135" t="s">
        <v>94</v>
      </c>
      <c r="E135" s="4">
        <v>30</v>
      </c>
      <c r="F135" t="s">
        <v>33</v>
      </c>
      <c r="J135" t="s">
        <v>151</v>
      </c>
      <c r="L135" t="s">
        <v>35</v>
      </c>
      <c r="AC135" t="s">
        <v>152</v>
      </c>
      <c r="AD135" s="2">
        <v>43363.439363425925</v>
      </c>
      <c r="AE135" t="s">
        <v>37</v>
      </c>
      <c r="AF135" s="2">
        <v>43363.731030092589</v>
      </c>
      <c r="AG135" t="s">
        <v>37</v>
      </c>
    </row>
    <row r="136" spans="1:33" x14ac:dyDescent="0.25">
      <c r="A136">
        <v>105</v>
      </c>
      <c r="B136" s="27">
        <v>43363</v>
      </c>
      <c r="C136" s="24">
        <v>43363.347812500004</v>
      </c>
      <c r="D136" t="s">
        <v>94</v>
      </c>
      <c r="E136" s="4">
        <v>1</v>
      </c>
      <c r="F136" t="s">
        <v>33</v>
      </c>
      <c r="G136" t="s">
        <v>39</v>
      </c>
      <c r="J136" t="s">
        <v>207</v>
      </c>
      <c r="L136" t="s">
        <v>169</v>
      </c>
      <c r="AC136" t="s">
        <v>208</v>
      </c>
      <c r="AD136" s="2">
        <v>43363.347812500004</v>
      </c>
      <c r="AE136" t="s">
        <v>173</v>
      </c>
      <c r="AF136" s="2">
        <v>43363.641423611109</v>
      </c>
      <c r="AG136" t="s">
        <v>173</v>
      </c>
    </row>
    <row r="137" spans="1:33" x14ac:dyDescent="0.25">
      <c r="A137">
        <v>165</v>
      </c>
      <c r="B137" s="27">
        <v>43363</v>
      </c>
      <c r="C137" s="24">
        <v>43363.421053240745</v>
      </c>
      <c r="D137" t="s">
        <v>94</v>
      </c>
      <c r="E137" s="4">
        <v>3</v>
      </c>
      <c r="F137" t="s">
        <v>33</v>
      </c>
      <c r="G137" t="s">
        <v>103</v>
      </c>
      <c r="L137" t="s">
        <v>169</v>
      </c>
      <c r="AC137" t="s">
        <v>280</v>
      </c>
      <c r="AD137" s="2">
        <v>43363.421053240745</v>
      </c>
      <c r="AE137" t="s">
        <v>173</v>
      </c>
      <c r="AF137" s="2">
        <v>43363.712719907409</v>
      </c>
      <c r="AG137" t="s">
        <v>173</v>
      </c>
    </row>
    <row r="138" spans="1:33" x14ac:dyDescent="0.25">
      <c r="A138">
        <v>43</v>
      </c>
      <c r="B138" s="27">
        <v>43363</v>
      </c>
      <c r="C138" s="24">
        <v>43363.404849537037</v>
      </c>
      <c r="D138" t="s">
        <v>113</v>
      </c>
      <c r="E138" s="4">
        <v>3</v>
      </c>
      <c r="F138" t="s">
        <v>33</v>
      </c>
      <c r="G138" t="s">
        <v>34</v>
      </c>
      <c r="L138" t="s">
        <v>35</v>
      </c>
      <c r="AC138" t="s">
        <v>114</v>
      </c>
      <c r="AD138" s="2">
        <v>43363.404849537037</v>
      </c>
      <c r="AE138" t="s">
        <v>37</v>
      </c>
      <c r="AF138" s="2">
        <v>43363.696516203701</v>
      </c>
      <c r="AG138" t="s">
        <v>37</v>
      </c>
    </row>
    <row r="139" spans="1:33" x14ac:dyDescent="0.25">
      <c r="A139">
        <v>44</v>
      </c>
      <c r="B139" s="27">
        <v>43363</v>
      </c>
      <c r="C139" s="24">
        <v>43363.406423611115</v>
      </c>
      <c r="D139" t="s">
        <v>113</v>
      </c>
      <c r="E139" s="4">
        <v>3</v>
      </c>
      <c r="F139" t="s">
        <v>33</v>
      </c>
      <c r="G139" t="s">
        <v>34</v>
      </c>
      <c r="L139" t="s">
        <v>35</v>
      </c>
      <c r="AC139" t="s">
        <v>115</v>
      </c>
      <c r="AD139" s="2">
        <v>43363.406423611115</v>
      </c>
      <c r="AE139" t="s">
        <v>37</v>
      </c>
      <c r="AF139" s="2">
        <v>43363.702187499999</v>
      </c>
      <c r="AG139" t="s">
        <v>37</v>
      </c>
    </row>
    <row r="140" spans="1:33" x14ac:dyDescent="0.25">
      <c r="A140">
        <v>152</v>
      </c>
      <c r="B140" s="27">
        <v>43363</v>
      </c>
      <c r="C140" s="24">
        <v>43363.407384259262</v>
      </c>
      <c r="D140" t="s">
        <v>113</v>
      </c>
      <c r="E140" s="4">
        <v>1</v>
      </c>
      <c r="F140" t="s">
        <v>33</v>
      </c>
      <c r="G140" t="s">
        <v>47</v>
      </c>
      <c r="L140" t="s">
        <v>169</v>
      </c>
      <c r="AC140" t="s">
        <v>262</v>
      </c>
      <c r="AD140" s="2">
        <v>43363.407384259262</v>
      </c>
      <c r="AE140" t="s">
        <v>173</v>
      </c>
      <c r="AF140" s="2">
        <v>43363.699050925927</v>
      </c>
      <c r="AG140" t="s">
        <v>173</v>
      </c>
    </row>
    <row r="141" spans="1:33" s="5" customFormat="1" x14ac:dyDescent="0.25">
      <c r="A141">
        <v>157</v>
      </c>
      <c r="B141" s="27">
        <v>43363</v>
      </c>
      <c r="C141" s="24">
        <v>43363.415659722225</v>
      </c>
      <c r="D141" t="s">
        <v>113</v>
      </c>
      <c r="E141" s="4">
        <v>2</v>
      </c>
      <c r="F141" t="s">
        <v>33</v>
      </c>
      <c r="G141" t="s">
        <v>168</v>
      </c>
      <c r="H141"/>
      <c r="I141"/>
      <c r="J141"/>
      <c r="K141"/>
      <c r="L141" t="s">
        <v>169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 t="s">
        <v>271</v>
      </c>
      <c r="AD141" s="2">
        <v>43363.415659722225</v>
      </c>
      <c r="AE141" t="s">
        <v>173</v>
      </c>
      <c r="AF141" s="2">
        <v>43363.707326388889</v>
      </c>
      <c r="AG141" t="s">
        <v>173</v>
      </c>
    </row>
    <row r="142" spans="1:33" x14ac:dyDescent="0.25">
      <c r="A142">
        <v>164</v>
      </c>
      <c r="B142" s="27">
        <v>43363</v>
      </c>
      <c r="C142" s="24">
        <v>43363.419340277789</v>
      </c>
      <c r="D142" t="s">
        <v>113</v>
      </c>
      <c r="E142" s="4">
        <v>4</v>
      </c>
      <c r="F142" t="s">
        <v>33</v>
      </c>
      <c r="G142" t="s">
        <v>39</v>
      </c>
      <c r="L142" t="s">
        <v>169</v>
      </c>
      <c r="AC142" t="s">
        <v>279</v>
      </c>
      <c r="AD142" s="2">
        <v>43363.419340277789</v>
      </c>
      <c r="AE142" t="s">
        <v>173</v>
      </c>
      <c r="AF142" s="2">
        <v>43363.712488425917</v>
      </c>
      <c r="AG142" t="s">
        <v>173</v>
      </c>
    </row>
    <row r="143" spans="1:33" x14ac:dyDescent="0.25">
      <c r="A143">
        <v>169</v>
      </c>
      <c r="B143" s="27">
        <v>43363</v>
      </c>
      <c r="C143" s="24">
        <v>43363.424849537048</v>
      </c>
      <c r="D143" t="s">
        <v>113</v>
      </c>
      <c r="E143" s="4">
        <v>3</v>
      </c>
      <c r="F143" t="s">
        <v>33</v>
      </c>
      <c r="G143" t="s">
        <v>47</v>
      </c>
      <c r="L143" t="s">
        <v>169</v>
      </c>
      <c r="AC143" t="s">
        <v>286</v>
      </c>
      <c r="AD143" s="2">
        <v>43363.424849537048</v>
      </c>
      <c r="AE143" t="s">
        <v>173</v>
      </c>
      <c r="AF143" s="2">
        <v>43363.716516203713</v>
      </c>
      <c r="AG143" t="s">
        <v>173</v>
      </c>
    </row>
    <row r="144" spans="1:33" x14ac:dyDescent="0.25">
      <c r="A144">
        <v>34</v>
      </c>
      <c r="B144" s="27">
        <v>43363</v>
      </c>
      <c r="C144" s="24">
        <v>43363.375787037039</v>
      </c>
      <c r="D144" t="s">
        <v>98</v>
      </c>
      <c r="E144" s="4">
        <v>1</v>
      </c>
      <c r="F144" t="s">
        <v>33</v>
      </c>
      <c r="G144" t="s">
        <v>34</v>
      </c>
      <c r="L144" t="s">
        <v>35</v>
      </c>
      <c r="AC144" t="s">
        <v>99</v>
      </c>
      <c r="AD144" s="2">
        <v>43363.375787037039</v>
      </c>
      <c r="AE144" t="s">
        <v>37</v>
      </c>
      <c r="AF144" s="2">
        <v>43363.672106481492</v>
      </c>
      <c r="AG144" t="s">
        <v>37</v>
      </c>
    </row>
    <row r="145" spans="1:33" x14ac:dyDescent="0.25">
      <c r="A145">
        <v>35</v>
      </c>
      <c r="B145" s="27">
        <v>43363</v>
      </c>
      <c r="C145" s="24">
        <v>43363.380324074074</v>
      </c>
      <c r="D145" t="s">
        <v>98</v>
      </c>
      <c r="E145" s="4">
        <v>1</v>
      </c>
      <c r="F145" t="s">
        <v>33</v>
      </c>
      <c r="G145" t="s">
        <v>34</v>
      </c>
      <c r="L145" t="s">
        <v>35</v>
      </c>
      <c r="AC145" t="s">
        <v>100</v>
      </c>
      <c r="AD145" s="2">
        <v>43363.380324074074</v>
      </c>
      <c r="AE145" t="s">
        <v>37</v>
      </c>
      <c r="AF145" s="2">
        <v>43363.671990740739</v>
      </c>
      <c r="AG145" t="s">
        <v>37</v>
      </c>
    </row>
    <row r="146" spans="1:33" x14ac:dyDescent="0.25">
      <c r="A146">
        <v>72</v>
      </c>
      <c r="B146" s="27">
        <v>43363</v>
      </c>
      <c r="C146" s="24">
        <v>43363.444328703707</v>
      </c>
      <c r="D146" t="s">
        <v>98</v>
      </c>
      <c r="E146" s="4">
        <v>1</v>
      </c>
      <c r="F146" t="s">
        <v>33</v>
      </c>
      <c r="G146" t="s">
        <v>153</v>
      </c>
      <c r="L146" t="s">
        <v>35</v>
      </c>
      <c r="AC146" t="s">
        <v>154</v>
      </c>
      <c r="AD146" s="2">
        <v>43363.444328703707</v>
      </c>
      <c r="AE146" t="s">
        <v>37</v>
      </c>
      <c r="AF146" s="2">
        <v>43363.735995370371</v>
      </c>
      <c r="AG146" t="s">
        <v>37</v>
      </c>
    </row>
    <row r="147" spans="1:33" x14ac:dyDescent="0.25">
      <c r="A147">
        <v>170</v>
      </c>
      <c r="B147" s="27">
        <v>43363</v>
      </c>
      <c r="C147" s="24">
        <v>43363.425162037049</v>
      </c>
      <c r="D147" t="s">
        <v>98</v>
      </c>
      <c r="E147" s="4">
        <v>1</v>
      </c>
      <c r="F147" t="s">
        <v>33</v>
      </c>
      <c r="G147" t="s">
        <v>47</v>
      </c>
      <c r="L147" t="s">
        <v>169</v>
      </c>
      <c r="AC147" t="s">
        <v>287</v>
      </c>
      <c r="AD147" s="2">
        <v>43363.425162037049</v>
      </c>
      <c r="AE147" t="s">
        <v>173</v>
      </c>
      <c r="AF147" s="2">
        <v>43363.716828703713</v>
      </c>
      <c r="AG147" t="s">
        <v>173</v>
      </c>
    </row>
    <row r="148" spans="1:33" x14ac:dyDescent="0.25">
      <c r="A148">
        <v>26</v>
      </c>
      <c r="B148" s="27">
        <v>43363</v>
      </c>
      <c r="C148" s="24">
        <v>43363.364143518513</v>
      </c>
      <c r="D148" t="s">
        <v>87</v>
      </c>
      <c r="E148" s="4">
        <v>2</v>
      </c>
      <c r="F148" t="s">
        <v>33</v>
      </c>
      <c r="G148" t="s">
        <v>34</v>
      </c>
      <c r="L148" t="s">
        <v>35</v>
      </c>
      <c r="AC148" t="s">
        <v>88</v>
      </c>
      <c r="AD148" s="2">
        <v>43363.364143518513</v>
      </c>
      <c r="AE148" t="s">
        <v>37</v>
      </c>
      <c r="AF148" s="2">
        <v>43363.655810185177</v>
      </c>
      <c r="AG148" t="s">
        <v>37</v>
      </c>
    </row>
    <row r="149" spans="1:33" x14ac:dyDescent="0.25">
      <c r="A149">
        <v>63</v>
      </c>
      <c r="B149" s="27">
        <v>43363</v>
      </c>
      <c r="C149" s="24">
        <v>43363.429861111115</v>
      </c>
      <c r="D149" t="s">
        <v>87</v>
      </c>
      <c r="E149" s="4">
        <v>5</v>
      </c>
      <c r="F149" t="s">
        <v>33</v>
      </c>
      <c r="G149" t="s">
        <v>34</v>
      </c>
      <c r="L149" t="s">
        <v>35</v>
      </c>
      <c r="AC149" t="s">
        <v>141</v>
      </c>
      <c r="AD149" s="2">
        <v>43363.429861111115</v>
      </c>
      <c r="AE149" t="s">
        <v>37</v>
      </c>
      <c r="AF149" s="2">
        <v>43363.72152777778</v>
      </c>
      <c r="AG149" t="s">
        <v>37</v>
      </c>
    </row>
    <row r="150" spans="1:33" x14ac:dyDescent="0.25">
      <c r="A150">
        <v>74</v>
      </c>
      <c r="B150" s="27">
        <v>43363</v>
      </c>
      <c r="C150" s="24">
        <v>43363.445081018523</v>
      </c>
      <c r="D150" t="s">
        <v>87</v>
      </c>
      <c r="E150" s="4">
        <v>4</v>
      </c>
      <c r="F150" t="s">
        <v>33</v>
      </c>
      <c r="G150" t="s">
        <v>34</v>
      </c>
      <c r="L150" t="s">
        <v>35</v>
      </c>
      <c r="AC150" t="s">
        <v>158</v>
      </c>
      <c r="AD150" s="2">
        <v>43363.445081018523</v>
      </c>
      <c r="AE150" t="s">
        <v>37</v>
      </c>
      <c r="AF150" s="2">
        <v>43363.736747685187</v>
      </c>
      <c r="AG150" t="s">
        <v>37</v>
      </c>
    </row>
    <row r="151" spans="1:33" x14ac:dyDescent="0.25">
      <c r="A151">
        <v>133</v>
      </c>
      <c r="B151" s="27">
        <v>43363</v>
      </c>
      <c r="C151" s="24">
        <v>43363.388634259252</v>
      </c>
      <c r="D151" t="s">
        <v>87</v>
      </c>
      <c r="E151" s="4">
        <v>40</v>
      </c>
      <c r="F151" t="s">
        <v>33</v>
      </c>
      <c r="G151" t="s">
        <v>34</v>
      </c>
      <c r="L151" t="s">
        <v>169</v>
      </c>
      <c r="AC151" t="s">
        <v>241</v>
      </c>
      <c r="AD151" s="2">
        <v>43363.388634259252</v>
      </c>
      <c r="AE151" t="s">
        <v>173</v>
      </c>
      <c r="AF151" s="2">
        <v>43363.681631944462</v>
      </c>
      <c r="AG151" t="s">
        <v>173</v>
      </c>
    </row>
    <row r="152" spans="1:33" x14ac:dyDescent="0.25">
      <c r="A152">
        <v>149</v>
      </c>
      <c r="B152" s="27">
        <v>43363</v>
      </c>
      <c r="C152" s="24">
        <v>43363.401689814818</v>
      </c>
      <c r="D152" t="s">
        <v>87</v>
      </c>
      <c r="E152" s="4">
        <v>10</v>
      </c>
      <c r="F152" t="s">
        <v>33</v>
      </c>
      <c r="G152" t="s">
        <v>42</v>
      </c>
      <c r="L152" t="s">
        <v>169</v>
      </c>
      <c r="AC152" t="s">
        <v>259</v>
      </c>
      <c r="AD152" s="2">
        <v>43363.401689814818</v>
      </c>
      <c r="AE152" t="s">
        <v>173</v>
      </c>
      <c r="AF152" s="2">
        <v>43363.693356481483</v>
      </c>
      <c r="AG152" t="s">
        <v>173</v>
      </c>
    </row>
    <row r="153" spans="1:33" x14ac:dyDescent="0.25">
      <c r="A153">
        <v>125</v>
      </c>
      <c r="B153" s="27">
        <v>43363</v>
      </c>
      <c r="C153" s="24">
        <v>43363.380196759259</v>
      </c>
      <c r="D153" t="s">
        <v>345</v>
      </c>
      <c r="E153" s="4">
        <v>1</v>
      </c>
      <c r="F153" t="s">
        <v>33</v>
      </c>
      <c r="G153" t="s">
        <v>42</v>
      </c>
      <c r="J153" t="s">
        <v>346</v>
      </c>
      <c r="L153" t="s">
        <v>169</v>
      </c>
      <c r="AC153" t="s">
        <v>233</v>
      </c>
      <c r="AD153" s="2">
        <v>43363.380196759259</v>
      </c>
      <c r="AE153" t="s">
        <v>173</v>
      </c>
      <c r="AF153" s="2">
        <v>43363.671863425923</v>
      </c>
      <c r="AG153" t="s">
        <v>173</v>
      </c>
    </row>
    <row r="154" spans="1:33" x14ac:dyDescent="0.25">
      <c r="A154">
        <v>158</v>
      </c>
      <c r="B154" s="27">
        <v>43363</v>
      </c>
      <c r="C154" s="24">
        <v>43363.415925925925</v>
      </c>
      <c r="D154" t="s">
        <v>272</v>
      </c>
      <c r="E154" s="4">
        <v>1</v>
      </c>
      <c r="F154" t="s">
        <v>33</v>
      </c>
      <c r="G154" t="s">
        <v>168</v>
      </c>
      <c r="L154" t="s">
        <v>169</v>
      </c>
      <c r="AC154" t="s">
        <v>273</v>
      </c>
      <c r="AD154" s="2">
        <v>43363.415925925925</v>
      </c>
      <c r="AE154" t="s">
        <v>173</v>
      </c>
      <c r="AF154" s="2">
        <v>43363.707592592589</v>
      </c>
      <c r="AG154" t="s">
        <v>173</v>
      </c>
    </row>
    <row r="155" spans="1:33" x14ac:dyDescent="0.25">
      <c r="A155">
        <v>155</v>
      </c>
      <c r="B155" s="27">
        <v>43363</v>
      </c>
      <c r="C155" s="24">
        <v>43363.412638888898</v>
      </c>
      <c r="D155" t="s">
        <v>268</v>
      </c>
      <c r="E155" s="4">
        <v>1</v>
      </c>
      <c r="F155" t="s">
        <v>33</v>
      </c>
      <c r="G155" t="s">
        <v>168</v>
      </c>
      <c r="L155" t="s">
        <v>169</v>
      </c>
      <c r="AC155" t="s">
        <v>269</v>
      </c>
      <c r="AD155" s="2">
        <v>43363.412638888898</v>
      </c>
      <c r="AE155" t="s">
        <v>173</v>
      </c>
      <c r="AF155" s="2">
        <v>43363.704305555562</v>
      </c>
      <c r="AG155" t="s">
        <v>173</v>
      </c>
    </row>
    <row r="156" spans="1:33" x14ac:dyDescent="0.25">
      <c r="A156">
        <v>178</v>
      </c>
      <c r="B156" s="27">
        <v>43363</v>
      </c>
      <c r="C156" s="24">
        <v>43363.433402777773</v>
      </c>
      <c r="D156" t="s">
        <v>329</v>
      </c>
      <c r="E156" s="4">
        <v>1</v>
      </c>
      <c r="F156" t="s">
        <v>33</v>
      </c>
      <c r="G156" t="s">
        <v>168</v>
      </c>
      <c r="J156" t="s">
        <v>297</v>
      </c>
      <c r="L156" t="s">
        <v>169</v>
      </c>
      <c r="AC156" t="s">
        <v>298</v>
      </c>
      <c r="AD156" s="2">
        <v>43363.433402777773</v>
      </c>
      <c r="AE156" t="s">
        <v>173</v>
      </c>
      <c r="AF156" s="2">
        <v>43363.725069444437</v>
      </c>
      <c r="AG156" t="s">
        <v>173</v>
      </c>
    </row>
    <row r="157" spans="1:33" x14ac:dyDescent="0.25">
      <c r="A157">
        <v>5</v>
      </c>
      <c r="B157" s="27">
        <v>43363</v>
      </c>
      <c r="C157" s="24">
        <v>43363.332986111112</v>
      </c>
      <c r="D157" t="s">
        <v>46</v>
      </c>
      <c r="E157" s="4">
        <v>2</v>
      </c>
      <c r="F157" t="s">
        <v>33</v>
      </c>
      <c r="G157" t="s">
        <v>47</v>
      </c>
      <c r="L157" t="s">
        <v>35</v>
      </c>
      <c r="AC157" t="s">
        <v>48</v>
      </c>
      <c r="AD157" s="2">
        <v>43363.332986111112</v>
      </c>
      <c r="AE157" t="s">
        <v>37</v>
      </c>
      <c r="AF157" s="2">
        <v>43363.624652777777</v>
      </c>
      <c r="AG157" t="s">
        <v>37</v>
      </c>
    </row>
    <row r="158" spans="1:33" x14ac:dyDescent="0.25">
      <c r="A158">
        <v>39</v>
      </c>
      <c r="B158" s="27">
        <v>43363</v>
      </c>
      <c r="C158" s="24">
        <v>43363.396712962967</v>
      </c>
      <c r="D158" t="s">
        <v>46</v>
      </c>
      <c r="E158" s="4">
        <v>1</v>
      </c>
      <c r="F158" t="s">
        <v>33</v>
      </c>
      <c r="G158" t="s">
        <v>34</v>
      </c>
      <c r="L158" t="s">
        <v>35</v>
      </c>
      <c r="AC158" t="s">
        <v>107</v>
      </c>
      <c r="AD158" s="2">
        <v>43363.396712962967</v>
      </c>
      <c r="AE158" t="s">
        <v>37</v>
      </c>
      <c r="AF158" s="2">
        <v>43363.688379629632</v>
      </c>
      <c r="AG158" t="s">
        <v>37</v>
      </c>
    </row>
    <row r="159" spans="1:33" x14ac:dyDescent="0.25">
      <c r="A159">
        <v>42</v>
      </c>
      <c r="B159" s="27">
        <v>43363</v>
      </c>
      <c r="C159" s="24">
        <v>43363.404560185183</v>
      </c>
      <c r="D159" t="s">
        <v>46</v>
      </c>
      <c r="E159" s="4">
        <v>2</v>
      </c>
      <c r="F159" t="s">
        <v>33</v>
      </c>
      <c r="G159" t="s">
        <v>34</v>
      </c>
      <c r="L159" t="s">
        <v>35</v>
      </c>
      <c r="AC159" t="s">
        <v>112</v>
      </c>
      <c r="AD159" s="2">
        <v>43363.404560185183</v>
      </c>
      <c r="AE159" t="s">
        <v>37</v>
      </c>
      <c r="AF159" s="2">
        <v>43363.696226851847</v>
      </c>
      <c r="AG159" t="s">
        <v>37</v>
      </c>
    </row>
    <row r="160" spans="1:33" x14ac:dyDescent="0.25">
      <c r="A160">
        <v>75</v>
      </c>
      <c r="B160" s="27">
        <v>43363</v>
      </c>
      <c r="C160" s="24">
        <v>43363.446747685186</v>
      </c>
      <c r="D160" t="s">
        <v>46</v>
      </c>
      <c r="E160" s="4">
        <v>1</v>
      </c>
      <c r="F160" t="s">
        <v>33</v>
      </c>
      <c r="G160" t="s">
        <v>34</v>
      </c>
      <c r="L160" t="s">
        <v>35</v>
      </c>
      <c r="AC160" t="s">
        <v>159</v>
      </c>
      <c r="AD160" s="2">
        <v>43363.446747685186</v>
      </c>
      <c r="AE160" t="s">
        <v>37</v>
      </c>
      <c r="AF160" s="2">
        <v>43363.73841435185</v>
      </c>
      <c r="AG160" t="s">
        <v>37</v>
      </c>
    </row>
    <row r="161" spans="1:33" x14ac:dyDescent="0.25">
      <c r="A161">
        <v>88</v>
      </c>
      <c r="B161" s="27">
        <v>43363</v>
      </c>
      <c r="C161" s="24">
        <v>43363.329861111124</v>
      </c>
      <c r="D161" t="s">
        <v>46</v>
      </c>
      <c r="E161" s="4">
        <v>1</v>
      </c>
      <c r="F161" t="s">
        <v>33</v>
      </c>
      <c r="G161" t="s">
        <v>39</v>
      </c>
      <c r="L161" t="s">
        <v>169</v>
      </c>
      <c r="AC161" t="s">
        <v>186</v>
      </c>
      <c r="AD161" s="2">
        <v>43363.329861111124</v>
      </c>
      <c r="AE161" t="s">
        <v>173</v>
      </c>
      <c r="AF161" s="2">
        <v>43363.621527777788</v>
      </c>
      <c r="AG161" t="s">
        <v>173</v>
      </c>
    </row>
    <row r="162" spans="1:33" x14ac:dyDescent="0.25">
      <c r="A162">
        <v>90</v>
      </c>
      <c r="B162" s="27">
        <v>43363</v>
      </c>
      <c r="C162" s="24">
        <v>43363.330358796309</v>
      </c>
      <c r="D162" t="s">
        <v>46</v>
      </c>
      <c r="E162" s="4">
        <v>2</v>
      </c>
      <c r="F162" t="s">
        <v>33</v>
      </c>
      <c r="G162" t="s">
        <v>39</v>
      </c>
      <c r="L162" t="s">
        <v>169</v>
      </c>
      <c r="AC162" t="s">
        <v>188</v>
      </c>
      <c r="AD162" s="2">
        <v>43363.330358796309</v>
      </c>
      <c r="AE162" t="s">
        <v>173</v>
      </c>
      <c r="AF162" s="2">
        <v>43363.622025462973</v>
      </c>
      <c r="AG162" t="s">
        <v>173</v>
      </c>
    </row>
    <row r="163" spans="1:33" x14ac:dyDescent="0.25">
      <c r="A163">
        <v>114</v>
      </c>
      <c r="B163" s="27">
        <v>43363</v>
      </c>
      <c r="C163" s="24">
        <v>43363.364074074074</v>
      </c>
      <c r="D163" t="s">
        <v>46</v>
      </c>
      <c r="E163" s="4">
        <v>1</v>
      </c>
      <c r="F163" t="s">
        <v>33</v>
      </c>
      <c r="G163" t="s">
        <v>51</v>
      </c>
      <c r="L163" t="s">
        <v>169</v>
      </c>
      <c r="AC163" t="s">
        <v>218</v>
      </c>
      <c r="AD163" s="2">
        <v>43363.364074074074</v>
      </c>
      <c r="AE163" t="s">
        <v>173</v>
      </c>
      <c r="AF163" s="2">
        <v>43363.655740740738</v>
      </c>
      <c r="AG163" t="s">
        <v>173</v>
      </c>
    </row>
    <row r="164" spans="1:33" x14ac:dyDescent="0.25">
      <c r="A164">
        <v>124</v>
      </c>
      <c r="B164" s="27">
        <v>43363</v>
      </c>
      <c r="C164" s="24">
        <v>43363.379687500004</v>
      </c>
      <c r="D164" t="s">
        <v>46</v>
      </c>
      <c r="E164" s="4">
        <v>1</v>
      </c>
      <c r="F164" t="s">
        <v>33</v>
      </c>
      <c r="G164" t="s">
        <v>42</v>
      </c>
      <c r="L164" t="s">
        <v>169</v>
      </c>
      <c r="AC164" t="s">
        <v>231</v>
      </c>
      <c r="AD164" s="2">
        <v>43363.379687500004</v>
      </c>
      <c r="AE164" t="s">
        <v>173</v>
      </c>
      <c r="AF164" s="2">
        <v>43363.671354166669</v>
      </c>
      <c r="AG164" t="s">
        <v>173</v>
      </c>
    </row>
    <row r="165" spans="1:33" x14ac:dyDescent="0.25">
      <c r="A165">
        <v>190</v>
      </c>
      <c r="B165" s="27">
        <v>43363</v>
      </c>
      <c r="C165" s="24">
        <v>43363.448078703703</v>
      </c>
      <c r="D165" t="s">
        <v>46</v>
      </c>
      <c r="E165" s="4">
        <v>1</v>
      </c>
      <c r="F165" t="s">
        <v>33</v>
      </c>
      <c r="L165" t="s">
        <v>169</v>
      </c>
      <c r="AC165" t="s">
        <v>314</v>
      </c>
      <c r="AD165" s="2">
        <v>43363.448078703703</v>
      </c>
      <c r="AE165" t="s">
        <v>173</v>
      </c>
      <c r="AF165" s="2">
        <v>43363.739745370367</v>
      </c>
      <c r="AG165" t="s">
        <v>173</v>
      </c>
    </row>
    <row r="166" spans="1:33" x14ac:dyDescent="0.25">
      <c r="A166">
        <v>192</v>
      </c>
      <c r="B166" s="27">
        <v>43363</v>
      </c>
      <c r="C166" s="24">
        <v>43363.453101851854</v>
      </c>
      <c r="D166" t="s">
        <v>316</v>
      </c>
      <c r="E166" s="4">
        <v>1</v>
      </c>
      <c r="F166" t="s">
        <v>33</v>
      </c>
      <c r="G166" t="s">
        <v>168</v>
      </c>
      <c r="L166" t="s">
        <v>169</v>
      </c>
      <c r="AC166" t="s">
        <v>317</v>
      </c>
      <c r="AD166" s="2">
        <v>43363.453101851854</v>
      </c>
      <c r="AE166" t="s">
        <v>173</v>
      </c>
      <c r="AF166" s="2">
        <v>43363.745925925927</v>
      </c>
      <c r="AG166" t="s">
        <v>173</v>
      </c>
    </row>
    <row r="167" spans="1:33" x14ac:dyDescent="0.25">
      <c r="A167">
        <v>95</v>
      </c>
      <c r="B167" s="27">
        <v>43363</v>
      </c>
      <c r="C167" s="24">
        <v>43363.334328703706</v>
      </c>
      <c r="D167" t="s">
        <v>330</v>
      </c>
      <c r="E167" s="4">
        <v>12</v>
      </c>
      <c r="F167" t="s">
        <v>33</v>
      </c>
      <c r="J167" t="s">
        <v>347</v>
      </c>
      <c r="L167" t="s">
        <v>169</v>
      </c>
      <c r="AC167" t="s">
        <v>194</v>
      </c>
      <c r="AD167" s="2">
        <v>43363.334328703706</v>
      </c>
      <c r="AE167" t="s">
        <v>173</v>
      </c>
      <c r="AF167" s="2">
        <v>43363.62599537037</v>
      </c>
      <c r="AG167" t="s">
        <v>173</v>
      </c>
    </row>
    <row r="168" spans="1:33" x14ac:dyDescent="0.25">
      <c r="A168">
        <v>101</v>
      </c>
      <c r="B168" s="27">
        <v>43363</v>
      </c>
      <c r="C168" s="24">
        <v>43363.340937500005</v>
      </c>
      <c r="D168" t="s">
        <v>202</v>
      </c>
      <c r="E168" s="4">
        <v>1</v>
      </c>
      <c r="F168" t="s">
        <v>33</v>
      </c>
      <c r="G168" t="s">
        <v>47</v>
      </c>
      <c r="L168" t="s">
        <v>169</v>
      </c>
      <c r="AC168" t="s">
        <v>203</v>
      </c>
      <c r="AD168" s="2">
        <v>43363.340937500005</v>
      </c>
      <c r="AE168" t="s">
        <v>173</v>
      </c>
      <c r="AF168" s="2">
        <v>43363.632604166669</v>
      </c>
      <c r="AG168" t="s">
        <v>173</v>
      </c>
    </row>
    <row r="169" spans="1:33" x14ac:dyDescent="0.25">
      <c r="A169">
        <v>40</v>
      </c>
      <c r="B169" s="27">
        <v>43363</v>
      </c>
      <c r="C169" s="24">
        <v>43363.402824074074</v>
      </c>
      <c r="D169" t="s">
        <v>108</v>
      </c>
      <c r="E169" s="4">
        <v>1</v>
      </c>
      <c r="F169" t="s">
        <v>71</v>
      </c>
      <c r="G169" t="s">
        <v>59</v>
      </c>
      <c r="J169" t="s">
        <v>344</v>
      </c>
      <c r="L169" t="s">
        <v>35</v>
      </c>
      <c r="AC169" t="s">
        <v>109</v>
      </c>
      <c r="AD169" s="2">
        <v>43363.402824074074</v>
      </c>
      <c r="AE169" t="s">
        <v>37</v>
      </c>
      <c r="AF169" s="2">
        <v>43363.694490740738</v>
      </c>
      <c r="AG169" t="s">
        <v>37</v>
      </c>
    </row>
    <row r="170" spans="1:33" s="5" customFormat="1" x14ac:dyDescent="0.25">
      <c r="A170" s="5">
        <v>140</v>
      </c>
      <c r="B170" s="27">
        <v>43363</v>
      </c>
      <c r="C170" s="25">
        <v>43363.393553240749</v>
      </c>
      <c r="D170" s="5" t="s">
        <v>108</v>
      </c>
      <c r="E170" s="6">
        <v>2</v>
      </c>
      <c r="F170" s="5" t="s">
        <v>33</v>
      </c>
      <c r="G170" s="5" t="s">
        <v>103</v>
      </c>
      <c r="J170" s="5" t="s">
        <v>343</v>
      </c>
      <c r="L170" s="5" t="s">
        <v>169</v>
      </c>
      <c r="AC170" s="5" t="s">
        <v>250</v>
      </c>
      <c r="AD170" s="7">
        <v>43363.393553240749</v>
      </c>
      <c r="AE170" s="5" t="s">
        <v>173</v>
      </c>
      <c r="AF170" s="7">
        <v>43363.685219907413</v>
      </c>
      <c r="AG170" s="5" t="s">
        <v>173</v>
      </c>
    </row>
    <row r="171" spans="1:33" x14ac:dyDescent="0.25">
      <c r="A171">
        <v>154</v>
      </c>
      <c r="B171" s="27">
        <v>43363</v>
      </c>
      <c r="C171" s="24">
        <v>43363.410011574073</v>
      </c>
      <c r="D171" t="s">
        <v>266</v>
      </c>
      <c r="E171" s="4">
        <v>13</v>
      </c>
      <c r="F171" t="s">
        <v>33</v>
      </c>
      <c r="G171" t="s">
        <v>103</v>
      </c>
      <c r="J171" t="s">
        <v>348</v>
      </c>
      <c r="L171" t="s">
        <v>169</v>
      </c>
      <c r="AC171" t="s">
        <v>267</v>
      </c>
      <c r="AD171" s="2">
        <v>43363.410011574073</v>
      </c>
      <c r="AE171" t="s">
        <v>173</v>
      </c>
      <c r="AF171" s="2">
        <v>43363.701678240737</v>
      </c>
      <c r="AG171" t="s">
        <v>173</v>
      </c>
    </row>
    <row r="172" spans="1:33" x14ac:dyDescent="0.25">
      <c r="A172">
        <v>8</v>
      </c>
      <c r="B172" s="27">
        <v>43363</v>
      </c>
      <c r="C172" s="24">
        <v>43363.338414351856</v>
      </c>
      <c r="D172" t="s">
        <v>53</v>
      </c>
      <c r="E172" s="4">
        <v>2</v>
      </c>
      <c r="F172" t="s">
        <v>33</v>
      </c>
      <c r="G172" t="s">
        <v>39</v>
      </c>
      <c r="L172" t="s">
        <v>35</v>
      </c>
      <c r="AC172" t="s">
        <v>54</v>
      </c>
      <c r="AD172" s="2">
        <v>43363.338414351856</v>
      </c>
      <c r="AE172" t="s">
        <v>37</v>
      </c>
      <c r="AF172" s="2">
        <v>43363.63008101852</v>
      </c>
      <c r="AG172" t="s">
        <v>37</v>
      </c>
    </row>
    <row r="173" spans="1:33" x14ac:dyDescent="0.25">
      <c r="A173">
        <v>17</v>
      </c>
      <c r="B173" s="27">
        <v>43363</v>
      </c>
      <c r="C173" s="24">
        <v>43363.351458333338</v>
      </c>
      <c r="D173" t="s">
        <v>53</v>
      </c>
      <c r="E173" s="4">
        <v>3</v>
      </c>
      <c r="F173" t="s">
        <v>33</v>
      </c>
      <c r="G173" t="s">
        <v>34</v>
      </c>
      <c r="L173" t="s">
        <v>35</v>
      </c>
      <c r="AC173" t="s">
        <v>73</v>
      </c>
      <c r="AD173" s="2">
        <v>43363.351458333338</v>
      </c>
      <c r="AE173" t="s">
        <v>37</v>
      </c>
      <c r="AF173" s="2">
        <v>43363.646087962959</v>
      </c>
      <c r="AG173" t="s">
        <v>37</v>
      </c>
    </row>
    <row r="174" spans="1:33" x14ac:dyDescent="0.25">
      <c r="A174">
        <v>28</v>
      </c>
      <c r="B174" s="27">
        <v>43363</v>
      </c>
      <c r="C174" s="24">
        <v>43363.365902777783</v>
      </c>
      <c r="D174" t="s">
        <v>53</v>
      </c>
      <c r="E174" s="4">
        <v>2</v>
      </c>
      <c r="F174" t="s">
        <v>33</v>
      </c>
      <c r="G174" t="s">
        <v>39</v>
      </c>
      <c r="L174" t="s">
        <v>35</v>
      </c>
      <c r="AC174" t="s">
        <v>90</v>
      </c>
      <c r="AD174" s="2">
        <v>43363.365902777783</v>
      </c>
      <c r="AE174" t="s">
        <v>37</v>
      </c>
      <c r="AF174" s="2">
        <v>43363.657708333332</v>
      </c>
      <c r="AG174" t="s">
        <v>37</v>
      </c>
    </row>
    <row r="175" spans="1:33" x14ac:dyDescent="0.25">
      <c r="A175">
        <v>145</v>
      </c>
      <c r="B175" s="27">
        <v>43363</v>
      </c>
      <c r="C175" s="24">
        <v>43363.399293981485</v>
      </c>
      <c r="D175" t="s">
        <v>53</v>
      </c>
      <c r="E175" s="4">
        <v>1</v>
      </c>
      <c r="F175" t="s">
        <v>33</v>
      </c>
      <c r="G175" t="s">
        <v>42</v>
      </c>
      <c r="L175" t="s">
        <v>169</v>
      </c>
      <c r="AC175" t="s">
        <v>255</v>
      </c>
      <c r="AD175" s="2">
        <v>43363.399293981485</v>
      </c>
      <c r="AE175" t="s">
        <v>173</v>
      </c>
      <c r="AF175" s="2">
        <v>43363.690960648149</v>
      </c>
      <c r="AG175" t="s">
        <v>173</v>
      </c>
    </row>
    <row r="176" spans="1:33" x14ac:dyDescent="0.25">
      <c r="A176">
        <v>150</v>
      </c>
      <c r="B176" s="27">
        <v>43363</v>
      </c>
      <c r="C176" s="24">
        <v>43363.402210648142</v>
      </c>
      <c r="D176" t="s">
        <v>53</v>
      </c>
      <c r="E176" s="4">
        <v>2</v>
      </c>
      <c r="F176" t="s">
        <v>33</v>
      </c>
      <c r="G176" t="s">
        <v>39</v>
      </c>
      <c r="L176" t="s">
        <v>169</v>
      </c>
      <c r="AC176" t="s">
        <v>260</v>
      </c>
      <c r="AD176" s="2">
        <v>43363.402210648142</v>
      </c>
      <c r="AE176" t="s">
        <v>173</v>
      </c>
      <c r="AF176" s="2">
        <v>43363.693877314807</v>
      </c>
      <c r="AG176" t="s">
        <v>173</v>
      </c>
    </row>
    <row r="177" spans="1:33" x14ac:dyDescent="0.25">
      <c r="A177">
        <v>174</v>
      </c>
      <c r="B177" s="27">
        <v>43363</v>
      </c>
      <c r="C177" s="24">
        <v>43363.430069444446</v>
      </c>
      <c r="D177" t="s">
        <v>53</v>
      </c>
      <c r="E177" s="4">
        <v>1</v>
      </c>
      <c r="F177" t="s">
        <v>33</v>
      </c>
      <c r="G177" t="s">
        <v>51</v>
      </c>
      <c r="L177" t="s">
        <v>169</v>
      </c>
      <c r="AC177" t="s">
        <v>292</v>
      </c>
      <c r="AD177" s="2">
        <v>43363.430069444446</v>
      </c>
      <c r="AE177" t="s">
        <v>173</v>
      </c>
      <c r="AF177" s="2">
        <v>43363.721736111111</v>
      </c>
      <c r="AG177" t="s">
        <v>173</v>
      </c>
    </row>
    <row r="178" spans="1:33" x14ac:dyDescent="0.25">
      <c r="A178">
        <v>187</v>
      </c>
      <c r="B178" s="27">
        <v>43363</v>
      </c>
      <c r="C178" s="24">
        <v>43363.443287037036</v>
      </c>
      <c r="D178" t="s">
        <v>53</v>
      </c>
      <c r="E178" s="4">
        <v>2</v>
      </c>
      <c r="F178" t="s">
        <v>33</v>
      </c>
      <c r="G178" t="s">
        <v>51</v>
      </c>
      <c r="L178" t="s">
        <v>169</v>
      </c>
      <c r="AC178" t="s">
        <v>310</v>
      </c>
      <c r="AD178" s="2">
        <v>43363.443287037036</v>
      </c>
      <c r="AE178" t="s">
        <v>173</v>
      </c>
      <c r="AF178" s="2">
        <v>43363.734953703701</v>
      </c>
      <c r="AG178" t="s">
        <v>173</v>
      </c>
    </row>
    <row r="179" spans="1:33" x14ac:dyDescent="0.25">
      <c r="A179">
        <v>118</v>
      </c>
      <c r="B179" s="27">
        <v>43363</v>
      </c>
      <c r="C179" s="24">
        <v>43363.366608796299</v>
      </c>
      <c r="D179" t="s">
        <v>224</v>
      </c>
      <c r="E179" s="4">
        <v>1</v>
      </c>
      <c r="F179" t="s">
        <v>33</v>
      </c>
      <c r="G179" t="s">
        <v>103</v>
      </c>
      <c r="L179" t="s">
        <v>169</v>
      </c>
      <c r="AC179" t="s">
        <v>225</v>
      </c>
      <c r="AD179" s="2">
        <v>43363.366608796299</v>
      </c>
      <c r="AE179" t="s">
        <v>173</v>
      </c>
      <c r="AF179" s="2">
        <v>43363.658275462964</v>
      </c>
      <c r="AG179" t="s">
        <v>173</v>
      </c>
    </row>
    <row r="180" spans="1:33" x14ac:dyDescent="0.25">
      <c r="A180">
        <v>30</v>
      </c>
      <c r="B180" s="27">
        <v>43363</v>
      </c>
      <c r="C180" s="24">
        <v>43363.370543981473</v>
      </c>
      <c r="D180" t="s">
        <v>92</v>
      </c>
      <c r="E180" s="4">
        <v>2</v>
      </c>
      <c r="F180" t="s">
        <v>33</v>
      </c>
      <c r="G180" t="s">
        <v>39</v>
      </c>
      <c r="L180" t="s">
        <v>35</v>
      </c>
      <c r="AC180" t="s">
        <v>93</v>
      </c>
      <c r="AD180" s="2">
        <v>43363.370543981473</v>
      </c>
      <c r="AE180" t="s">
        <v>37</v>
      </c>
      <c r="AF180" s="2">
        <v>43363.662210648137</v>
      </c>
      <c r="AG180" t="s">
        <v>37</v>
      </c>
    </row>
    <row r="181" spans="1:33" x14ac:dyDescent="0.25">
      <c r="A181">
        <v>180</v>
      </c>
      <c r="B181" s="27">
        <v>43363</v>
      </c>
      <c r="C181" s="24">
        <v>43363.434444444458</v>
      </c>
      <c r="D181" t="s">
        <v>92</v>
      </c>
      <c r="E181" s="4">
        <v>2</v>
      </c>
      <c r="F181" t="s">
        <v>33</v>
      </c>
      <c r="G181" t="s">
        <v>47</v>
      </c>
      <c r="L181" t="s">
        <v>169</v>
      </c>
      <c r="AC181" t="s">
        <v>300</v>
      </c>
      <c r="AD181" s="2">
        <v>43363.434444444458</v>
      </c>
      <c r="AE181" t="s">
        <v>173</v>
      </c>
      <c r="AF181" s="2">
        <v>43363.726111111122</v>
      </c>
      <c r="AG181" t="s">
        <v>173</v>
      </c>
    </row>
    <row r="182" spans="1:33" x14ac:dyDescent="0.25">
      <c r="A182">
        <v>87</v>
      </c>
      <c r="B182" s="27">
        <v>43363</v>
      </c>
      <c r="C182" s="24">
        <v>43363.328206018523</v>
      </c>
      <c r="D182" t="s">
        <v>184</v>
      </c>
      <c r="E182" s="4">
        <v>1</v>
      </c>
      <c r="F182" t="s">
        <v>33</v>
      </c>
      <c r="G182" t="s">
        <v>168</v>
      </c>
      <c r="L182" t="s">
        <v>169</v>
      </c>
      <c r="AC182" t="s">
        <v>185</v>
      </c>
      <c r="AD182" s="2">
        <v>43363.328206018523</v>
      </c>
      <c r="AE182" t="s">
        <v>173</v>
      </c>
      <c r="AF182" s="2">
        <v>43363.619872685187</v>
      </c>
      <c r="AG182" t="s">
        <v>173</v>
      </c>
    </row>
    <row r="183" spans="1:33" x14ac:dyDescent="0.25">
      <c r="A183">
        <v>160</v>
      </c>
      <c r="B183" s="27">
        <v>43363</v>
      </c>
      <c r="C183" s="24">
        <v>43363.417488425926</v>
      </c>
      <c r="D183" t="s">
        <v>184</v>
      </c>
      <c r="E183" s="4">
        <v>4</v>
      </c>
      <c r="F183" t="s">
        <v>33</v>
      </c>
      <c r="G183" t="s">
        <v>168</v>
      </c>
      <c r="L183" t="s">
        <v>169</v>
      </c>
      <c r="AC183" t="s">
        <v>275</v>
      </c>
      <c r="AD183" s="2">
        <v>43363.417488425926</v>
      </c>
      <c r="AE183" t="s">
        <v>173</v>
      </c>
      <c r="AF183" s="2">
        <v>43363.709155092591</v>
      </c>
      <c r="AG183" t="s">
        <v>173</v>
      </c>
    </row>
    <row r="184" spans="1:33" x14ac:dyDescent="0.25">
      <c r="A184">
        <v>162</v>
      </c>
      <c r="B184" s="27">
        <v>43363</v>
      </c>
      <c r="C184" s="24">
        <v>43363.418842592597</v>
      </c>
      <c r="D184" t="s">
        <v>184</v>
      </c>
      <c r="E184" s="4">
        <v>23</v>
      </c>
      <c r="F184" t="s">
        <v>33</v>
      </c>
      <c r="G184" t="s">
        <v>168</v>
      </c>
      <c r="J184" t="s">
        <v>351</v>
      </c>
      <c r="L184" t="s">
        <v>169</v>
      </c>
      <c r="AC184" t="s">
        <v>277</v>
      </c>
      <c r="AD184" s="2">
        <v>43363.418842592597</v>
      </c>
      <c r="AE184" t="s">
        <v>173</v>
      </c>
      <c r="AF184" s="2">
        <v>43363.710509259261</v>
      </c>
      <c r="AG184" t="s">
        <v>173</v>
      </c>
    </row>
    <row r="185" spans="1:33" x14ac:dyDescent="0.25">
      <c r="A185">
        <v>168</v>
      </c>
      <c r="B185" s="27">
        <v>43363</v>
      </c>
      <c r="C185" s="24">
        <v>43363.423842592594</v>
      </c>
      <c r="D185" t="s">
        <v>184</v>
      </c>
      <c r="E185" s="4">
        <v>38</v>
      </c>
      <c r="F185" t="s">
        <v>33</v>
      </c>
      <c r="G185" t="s">
        <v>156</v>
      </c>
      <c r="J185" t="s">
        <v>352</v>
      </c>
      <c r="L185" t="s">
        <v>169</v>
      </c>
      <c r="AC185" t="s">
        <v>285</v>
      </c>
      <c r="AD185" s="2">
        <v>43363.423842592594</v>
      </c>
      <c r="AE185" t="s">
        <v>173</v>
      </c>
      <c r="AF185" s="2">
        <v>43363.715509259258</v>
      </c>
      <c r="AG185" t="s">
        <v>173</v>
      </c>
    </row>
    <row r="186" spans="1:33" x14ac:dyDescent="0.25">
      <c r="A186">
        <v>70</v>
      </c>
      <c r="B186" s="27">
        <v>43363</v>
      </c>
      <c r="C186" s="24">
        <v>43363.438807870363</v>
      </c>
      <c r="D186" t="s">
        <v>149</v>
      </c>
      <c r="E186" s="4">
        <v>1</v>
      </c>
      <c r="F186" t="s">
        <v>33</v>
      </c>
      <c r="G186" t="s">
        <v>42</v>
      </c>
      <c r="L186" t="s">
        <v>35</v>
      </c>
      <c r="AC186" t="s">
        <v>150</v>
      </c>
      <c r="AD186" s="2">
        <v>43363.438807870363</v>
      </c>
      <c r="AE186" t="s">
        <v>37</v>
      </c>
      <c r="AF186" s="2">
        <v>43363.730474537027</v>
      </c>
      <c r="AG186" t="s">
        <v>37</v>
      </c>
    </row>
    <row r="187" spans="1:33" x14ac:dyDescent="0.25">
      <c r="A187">
        <v>77</v>
      </c>
      <c r="B187" s="27">
        <v>43363</v>
      </c>
      <c r="C187" s="24">
        <v>43363.453263888892</v>
      </c>
      <c r="D187" t="s">
        <v>161</v>
      </c>
      <c r="E187" s="4">
        <v>1</v>
      </c>
      <c r="F187" t="s">
        <v>33</v>
      </c>
      <c r="G187" t="s">
        <v>42</v>
      </c>
      <c r="L187" t="s">
        <v>35</v>
      </c>
      <c r="AC187" t="s">
        <v>162</v>
      </c>
      <c r="AD187" s="2">
        <v>43363.453263888892</v>
      </c>
      <c r="AE187" t="s">
        <v>37</v>
      </c>
      <c r="AF187" s="2">
        <v>43363.744930555556</v>
      </c>
      <c r="AG187" t="s">
        <v>37</v>
      </c>
    </row>
    <row r="188" spans="1:33" x14ac:dyDescent="0.25">
      <c r="A188">
        <v>123</v>
      </c>
      <c r="B188" s="27">
        <v>43363</v>
      </c>
      <c r="C188" s="24">
        <v>43363.379293981488</v>
      </c>
      <c r="D188" t="s">
        <v>161</v>
      </c>
      <c r="E188" s="4">
        <v>1</v>
      </c>
      <c r="F188" t="s">
        <v>33</v>
      </c>
      <c r="G188" t="s">
        <v>42</v>
      </c>
      <c r="L188" t="s">
        <v>169</v>
      </c>
      <c r="AC188" t="s">
        <v>230</v>
      </c>
      <c r="AD188" s="2">
        <v>43363.379293981488</v>
      </c>
      <c r="AE188" t="s">
        <v>173</v>
      </c>
      <c r="AF188" s="2">
        <v>43363.670960648153</v>
      </c>
      <c r="AG188" t="s">
        <v>173</v>
      </c>
    </row>
    <row r="189" spans="1:33" x14ac:dyDescent="0.25">
      <c r="A189">
        <v>55</v>
      </c>
      <c r="B189" s="27">
        <v>43363</v>
      </c>
      <c r="C189" s="24">
        <v>43363.425486111119</v>
      </c>
      <c r="D189" t="s">
        <v>131</v>
      </c>
      <c r="E189" s="4">
        <v>1</v>
      </c>
      <c r="F189" t="s">
        <v>33</v>
      </c>
      <c r="G189" t="s">
        <v>42</v>
      </c>
      <c r="L189" t="s">
        <v>35</v>
      </c>
      <c r="AC189" t="s">
        <v>132</v>
      </c>
      <c r="AD189" s="2">
        <v>43363.425486111119</v>
      </c>
      <c r="AE189" t="s">
        <v>37</v>
      </c>
      <c r="AF189" s="2">
        <v>43363.717152777783</v>
      </c>
      <c r="AG189" t="s">
        <v>37</v>
      </c>
    </row>
    <row r="190" spans="1:33" x14ac:dyDescent="0.25">
      <c r="A190">
        <v>153</v>
      </c>
      <c r="B190" s="27">
        <v>43363</v>
      </c>
      <c r="C190" s="24">
        <v>43363.409583333334</v>
      </c>
      <c r="D190" t="s">
        <v>263</v>
      </c>
      <c r="E190" s="4">
        <v>1</v>
      </c>
      <c r="F190" t="s">
        <v>33</v>
      </c>
      <c r="G190" t="s">
        <v>42</v>
      </c>
      <c r="J190" t="s">
        <v>264</v>
      </c>
      <c r="L190" t="s">
        <v>169</v>
      </c>
      <c r="AC190" t="s">
        <v>265</v>
      </c>
      <c r="AD190" s="2">
        <v>43363.409583333334</v>
      </c>
      <c r="AE190" t="s">
        <v>173</v>
      </c>
      <c r="AF190" s="2">
        <v>43363.701249999998</v>
      </c>
      <c r="AG190" t="s">
        <v>173</v>
      </c>
    </row>
    <row r="191" spans="1:33" x14ac:dyDescent="0.25">
      <c r="A191">
        <v>136</v>
      </c>
      <c r="B191" s="27">
        <v>43363</v>
      </c>
      <c r="C191" s="24">
        <v>43363.392847222225</v>
      </c>
      <c r="D191" t="s">
        <v>245</v>
      </c>
      <c r="E191" s="4">
        <v>1</v>
      </c>
      <c r="F191" t="s">
        <v>33</v>
      </c>
      <c r="G191" t="s">
        <v>51</v>
      </c>
      <c r="L191" t="s">
        <v>169</v>
      </c>
      <c r="AC191" t="s">
        <v>246</v>
      </c>
      <c r="AD191" s="2">
        <v>43363.392847222225</v>
      </c>
      <c r="AE191" t="s">
        <v>173</v>
      </c>
      <c r="AF191" s="2">
        <v>43363.684513888889</v>
      </c>
      <c r="AG191" t="s">
        <v>173</v>
      </c>
    </row>
    <row r="192" spans="1:33" x14ac:dyDescent="0.25">
      <c r="A192">
        <v>184</v>
      </c>
      <c r="B192" s="27">
        <v>43363</v>
      </c>
      <c r="C192" s="24">
        <v>43363.441840277788</v>
      </c>
      <c r="D192" t="s">
        <v>245</v>
      </c>
      <c r="E192" s="4">
        <v>1</v>
      </c>
      <c r="F192" t="s">
        <v>33</v>
      </c>
      <c r="G192" t="s">
        <v>51</v>
      </c>
      <c r="L192" t="s">
        <v>169</v>
      </c>
      <c r="AC192" t="s">
        <v>306</v>
      </c>
      <c r="AD192" s="2">
        <v>43363.441840277788</v>
      </c>
      <c r="AE192" t="s">
        <v>173</v>
      </c>
      <c r="AF192" s="2">
        <v>43363.733506944453</v>
      </c>
      <c r="AG192" t="s">
        <v>173</v>
      </c>
    </row>
    <row r="193" spans="1:33" x14ac:dyDescent="0.25">
      <c r="A193">
        <v>182</v>
      </c>
      <c r="B193" s="27">
        <v>43363</v>
      </c>
      <c r="C193" s="24">
        <v>43363.436724537038</v>
      </c>
      <c r="D193" t="s">
        <v>303</v>
      </c>
      <c r="E193" s="4">
        <v>5</v>
      </c>
      <c r="F193" t="s">
        <v>33</v>
      </c>
      <c r="G193" t="s">
        <v>103</v>
      </c>
      <c r="J193" t="s">
        <v>355</v>
      </c>
      <c r="L193" t="s">
        <v>169</v>
      </c>
      <c r="AC193" t="s">
        <v>304</v>
      </c>
      <c r="AD193" s="2">
        <v>43363.436724537038</v>
      </c>
      <c r="AE193" t="s">
        <v>173</v>
      </c>
      <c r="AF193" s="2">
        <v>43363.728391203702</v>
      </c>
      <c r="AG193" t="s">
        <v>173</v>
      </c>
    </row>
    <row r="194" spans="1:33" x14ac:dyDescent="0.25">
      <c r="A194">
        <v>108</v>
      </c>
      <c r="B194" s="27">
        <v>43363</v>
      </c>
      <c r="C194" s="24">
        <v>43363.355069444449</v>
      </c>
      <c r="D194" t="s">
        <v>211</v>
      </c>
      <c r="E194" s="4">
        <v>1</v>
      </c>
      <c r="F194" t="s">
        <v>33</v>
      </c>
      <c r="G194" t="s">
        <v>42</v>
      </c>
      <c r="L194" t="s">
        <v>169</v>
      </c>
      <c r="AC194" t="s">
        <v>212</v>
      </c>
      <c r="AD194" s="2">
        <v>43363.355069444449</v>
      </c>
      <c r="AE194" t="s">
        <v>173</v>
      </c>
      <c r="AF194" s="2">
        <v>43363.646736111114</v>
      </c>
      <c r="AG194" t="s">
        <v>173</v>
      </c>
    </row>
    <row r="195" spans="1:33" x14ac:dyDescent="0.25">
      <c r="A195">
        <v>121</v>
      </c>
      <c r="B195" s="27">
        <v>43363</v>
      </c>
      <c r="C195" s="24">
        <v>43363.372696759259</v>
      </c>
      <c r="D195" t="s">
        <v>211</v>
      </c>
      <c r="E195" s="4">
        <v>3</v>
      </c>
      <c r="F195" t="s">
        <v>33</v>
      </c>
      <c r="G195" t="s">
        <v>42</v>
      </c>
      <c r="L195" t="s">
        <v>169</v>
      </c>
      <c r="AC195" t="s">
        <v>228</v>
      </c>
      <c r="AD195" s="2">
        <v>43363.372696759259</v>
      </c>
      <c r="AE195" t="s">
        <v>173</v>
      </c>
      <c r="AF195" s="2">
        <v>43363.671157407407</v>
      </c>
      <c r="AG195" t="s">
        <v>173</v>
      </c>
    </row>
    <row r="196" spans="1:33" x14ac:dyDescent="0.25">
      <c r="A196">
        <v>53</v>
      </c>
      <c r="B196" s="27">
        <v>43363</v>
      </c>
      <c r="C196" s="24">
        <v>43363.416608796302</v>
      </c>
      <c r="D196" t="s">
        <v>326</v>
      </c>
      <c r="E196" s="4">
        <v>1</v>
      </c>
      <c r="F196" t="s">
        <v>33</v>
      </c>
      <c r="G196" t="s">
        <v>42</v>
      </c>
      <c r="J196" t="s">
        <v>127</v>
      </c>
      <c r="L196" t="s">
        <v>35</v>
      </c>
      <c r="AC196" t="s">
        <v>128</v>
      </c>
      <c r="AD196" s="2">
        <v>43363.416608796302</v>
      </c>
      <c r="AE196" t="s">
        <v>37</v>
      </c>
      <c r="AF196" s="2">
        <v>43363.708275462966</v>
      </c>
      <c r="AG196" t="s">
        <v>37</v>
      </c>
    </row>
    <row r="197" spans="1:33" x14ac:dyDescent="0.25">
      <c r="A197">
        <v>137</v>
      </c>
      <c r="C197" s="24">
        <v>43363.393009259264</v>
      </c>
      <c r="F197" t="s">
        <v>33</v>
      </c>
      <c r="L197" t="s">
        <v>169</v>
      </c>
      <c r="AC197" t="s">
        <v>247</v>
      </c>
      <c r="AD197" s="2">
        <v>43363.393009259264</v>
      </c>
      <c r="AE197" t="s">
        <v>173</v>
      </c>
      <c r="AF197" s="2">
        <v>43363.684675925928</v>
      </c>
      <c r="AG197" t="s">
        <v>173</v>
      </c>
    </row>
    <row r="198" spans="1:33" x14ac:dyDescent="0.25">
      <c r="A198">
        <v>196</v>
      </c>
      <c r="C198" s="24">
        <v>43363.469780092593</v>
      </c>
      <c r="F198" t="s">
        <v>33</v>
      </c>
      <c r="L198" t="s">
        <v>169</v>
      </c>
      <c r="N198" t="s">
        <v>321</v>
      </c>
      <c r="AC198" t="s">
        <v>322</v>
      </c>
      <c r="AD198" s="2">
        <v>43363.469780092593</v>
      </c>
      <c r="AE198" t="s">
        <v>173</v>
      </c>
      <c r="AF198" s="2">
        <v>43363.761446759258</v>
      </c>
      <c r="AG198" t="s">
        <v>173</v>
      </c>
    </row>
  </sheetData>
  <autoFilter ref="A1:AG198" xr:uid="{00000000-0009-0000-0000-000001000000}"/>
  <sortState xmlns:xlrd2="http://schemas.microsoft.com/office/spreadsheetml/2017/richdata2" ref="A2:AG198">
    <sortCondition ref="D2:D198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workbookViewId="0">
      <pane xSplit="1" ySplit="5" topLeftCell="B51" activePane="bottomRight" state="frozen"/>
      <selection pane="topRight" activeCell="B1" sqref="B1"/>
      <selection pane="bottomLeft" activeCell="A6" sqref="A6"/>
      <selection pane="bottomRight" activeCell="J72" sqref="J72"/>
    </sheetView>
  </sheetViews>
  <sheetFormatPr defaultRowHeight="15" x14ac:dyDescent="0.25"/>
  <cols>
    <col min="1" max="1" width="27.5703125" bestFit="1" customWidth="1"/>
    <col min="2" max="2" width="18.5703125" style="4" bestFit="1" customWidth="1"/>
    <col min="3" max="3" width="37" style="4" bestFit="1" customWidth="1"/>
    <col min="4" max="4" width="8.42578125" style="4" bestFit="1" customWidth="1"/>
    <col min="5" max="5" width="14.85546875" style="4" bestFit="1" customWidth="1"/>
    <col min="6" max="6" width="37" style="4" bestFit="1" customWidth="1"/>
    <col min="7" max="7" width="9" style="4" bestFit="1" customWidth="1"/>
    <col min="8" max="8" width="11.28515625" hidden="1" customWidth="1"/>
  </cols>
  <sheetData>
    <row r="1" spans="1:8" ht="15" customHeight="1" x14ac:dyDescent="0.25">
      <c r="D1" s="22" t="s">
        <v>340</v>
      </c>
    </row>
    <row r="2" spans="1:8" x14ac:dyDescent="0.25">
      <c r="D2" s="23"/>
      <c r="E2" s="21" t="s">
        <v>339</v>
      </c>
      <c r="F2" s="21"/>
      <c r="G2" s="21"/>
    </row>
    <row r="3" spans="1:8" x14ac:dyDescent="0.25">
      <c r="A3" s="8" t="s">
        <v>335</v>
      </c>
      <c r="B3" s="11" t="s">
        <v>336</v>
      </c>
      <c r="D3" s="14"/>
      <c r="E3" s="6"/>
      <c r="F3" s="6"/>
      <c r="G3" s="6"/>
      <c r="H3" s="4"/>
    </row>
    <row r="4" spans="1:8" x14ac:dyDescent="0.25">
      <c r="B4" s="4" t="s">
        <v>33</v>
      </c>
      <c r="D4" s="14" t="s">
        <v>337</v>
      </c>
      <c r="E4" s="6" t="s">
        <v>71</v>
      </c>
      <c r="F4" s="6"/>
      <c r="G4" s="6" t="s">
        <v>338</v>
      </c>
      <c r="H4" t="s">
        <v>334</v>
      </c>
    </row>
    <row r="5" spans="1:8" x14ac:dyDescent="0.25">
      <c r="A5" s="8" t="s">
        <v>333</v>
      </c>
      <c r="B5" s="4" t="s">
        <v>35</v>
      </c>
      <c r="C5" s="4" t="s">
        <v>169</v>
      </c>
      <c r="D5" s="14"/>
      <c r="E5" s="6" t="s">
        <v>35</v>
      </c>
      <c r="F5" s="6" t="s">
        <v>169</v>
      </c>
      <c r="G5" s="6"/>
    </row>
    <row r="6" spans="1:8" x14ac:dyDescent="0.25">
      <c r="A6" s="9" t="s">
        <v>58</v>
      </c>
      <c r="B6" s="12">
        <v>3</v>
      </c>
      <c r="C6" s="12">
        <v>2</v>
      </c>
      <c r="D6" s="15">
        <v>5</v>
      </c>
      <c r="E6" s="13"/>
      <c r="F6" s="13"/>
      <c r="G6" s="13"/>
      <c r="H6" s="10">
        <v>5</v>
      </c>
    </row>
    <row r="7" spans="1:8" x14ac:dyDescent="0.25">
      <c r="A7" s="9" t="s">
        <v>281</v>
      </c>
      <c r="B7" s="12"/>
      <c r="C7" s="12">
        <v>1</v>
      </c>
      <c r="D7" s="15">
        <v>1</v>
      </c>
      <c r="E7" s="13"/>
      <c r="F7" s="13"/>
      <c r="G7" s="13"/>
      <c r="H7" s="10">
        <v>1</v>
      </c>
    </row>
    <row r="8" spans="1:8" x14ac:dyDescent="0.25">
      <c r="A8" s="9" t="s">
        <v>137</v>
      </c>
      <c r="B8" s="12">
        <v>1</v>
      </c>
      <c r="C8" s="12"/>
      <c r="D8" s="15">
        <v>1</v>
      </c>
      <c r="E8" s="13"/>
      <c r="F8" s="13"/>
      <c r="G8" s="13"/>
      <c r="H8" s="10">
        <v>1</v>
      </c>
    </row>
    <row r="9" spans="1:8" x14ac:dyDescent="0.25">
      <c r="A9" s="9" t="s">
        <v>44</v>
      </c>
      <c r="B9" s="12">
        <v>4</v>
      </c>
      <c r="C9" s="12">
        <v>6</v>
      </c>
      <c r="D9" s="15">
        <v>10</v>
      </c>
      <c r="E9" s="13"/>
      <c r="F9" s="13"/>
      <c r="G9" s="13"/>
      <c r="H9" s="10">
        <v>10</v>
      </c>
    </row>
    <row r="10" spans="1:8" x14ac:dyDescent="0.25">
      <c r="A10" s="9" t="s">
        <v>328</v>
      </c>
      <c r="B10" s="12"/>
      <c r="C10" s="12">
        <v>1</v>
      </c>
      <c r="D10" s="15">
        <v>1</v>
      </c>
      <c r="E10" s="13"/>
      <c r="F10" s="13"/>
      <c r="G10" s="13"/>
      <c r="H10" s="10">
        <v>1</v>
      </c>
    </row>
    <row r="11" spans="1:8" x14ac:dyDescent="0.25">
      <c r="A11" s="9" t="s">
        <v>102</v>
      </c>
      <c r="B11" s="12">
        <v>1</v>
      </c>
      <c r="C11" s="12">
        <v>4</v>
      </c>
      <c r="D11" s="15">
        <v>5</v>
      </c>
      <c r="E11" s="13"/>
      <c r="F11" s="13"/>
      <c r="G11" s="13"/>
      <c r="H11" s="10">
        <v>5</v>
      </c>
    </row>
    <row r="12" spans="1:8" x14ac:dyDescent="0.25">
      <c r="A12" s="9" t="s">
        <v>182</v>
      </c>
      <c r="B12" s="12"/>
      <c r="C12" s="12">
        <v>1</v>
      </c>
      <c r="D12" s="15">
        <v>1</v>
      </c>
      <c r="E12" s="13"/>
      <c r="F12" s="13"/>
      <c r="G12" s="13"/>
      <c r="H12" s="10">
        <v>1</v>
      </c>
    </row>
    <row r="13" spans="1:8" x14ac:dyDescent="0.25">
      <c r="A13" s="9" t="s">
        <v>323</v>
      </c>
      <c r="B13" s="12"/>
      <c r="C13" s="12">
        <v>1</v>
      </c>
      <c r="D13" s="15">
        <v>1</v>
      </c>
      <c r="E13" s="13"/>
      <c r="F13" s="13"/>
      <c r="G13" s="13"/>
      <c r="H13" s="10">
        <v>1</v>
      </c>
    </row>
    <row r="14" spans="1:8" x14ac:dyDescent="0.25">
      <c r="A14" s="9" t="s">
        <v>41</v>
      </c>
      <c r="B14" s="12">
        <v>1</v>
      </c>
      <c r="C14" s="12"/>
      <c r="D14" s="15">
        <v>1</v>
      </c>
      <c r="E14" s="13"/>
      <c r="F14" s="13"/>
      <c r="G14" s="13"/>
      <c r="H14" s="10">
        <v>1</v>
      </c>
    </row>
    <row r="15" spans="1:8" x14ac:dyDescent="0.25">
      <c r="A15" s="9" t="s">
        <v>32</v>
      </c>
      <c r="B15" s="12">
        <v>6</v>
      </c>
      <c r="C15" s="12">
        <v>6</v>
      </c>
      <c r="D15" s="15">
        <v>12</v>
      </c>
      <c r="E15" s="13"/>
      <c r="F15" s="13"/>
      <c r="G15" s="13"/>
      <c r="H15" s="10">
        <v>12</v>
      </c>
    </row>
    <row r="16" spans="1:8" x14ac:dyDescent="0.25">
      <c r="A16" s="9" t="s">
        <v>167</v>
      </c>
      <c r="B16" s="12"/>
      <c r="C16" s="12">
        <v>2</v>
      </c>
      <c r="D16" s="15">
        <v>2</v>
      </c>
      <c r="E16" s="13"/>
      <c r="F16" s="13"/>
      <c r="G16" s="13"/>
      <c r="H16" s="10">
        <v>2</v>
      </c>
    </row>
    <row r="17" spans="1:8" x14ac:dyDescent="0.25">
      <c r="A17" s="16" t="s">
        <v>331</v>
      </c>
      <c r="B17" s="12">
        <v>1</v>
      </c>
      <c r="C17" s="12"/>
      <c r="D17" s="17">
        <v>1</v>
      </c>
      <c r="E17" s="13"/>
      <c r="F17" s="13"/>
      <c r="G17" s="13"/>
      <c r="H17" s="10">
        <v>1</v>
      </c>
    </row>
    <row r="18" spans="1:8" x14ac:dyDescent="0.25">
      <c r="A18" s="9" t="s">
        <v>83</v>
      </c>
      <c r="B18" s="12">
        <v>2</v>
      </c>
      <c r="C18" s="12">
        <v>1</v>
      </c>
      <c r="D18" s="15">
        <v>3</v>
      </c>
      <c r="E18" s="13"/>
      <c r="F18" s="13"/>
      <c r="G18" s="13"/>
      <c r="H18" s="10">
        <v>3</v>
      </c>
    </row>
    <row r="19" spans="1:8" x14ac:dyDescent="0.25">
      <c r="A19" s="9" t="s">
        <v>76</v>
      </c>
      <c r="B19" s="12">
        <v>13</v>
      </c>
      <c r="C19" s="12">
        <v>15</v>
      </c>
      <c r="D19" s="15">
        <v>28</v>
      </c>
      <c r="E19" s="13"/>
      <c r="F19" s="13"/>
      <c r="G19" s="13"/>
      <c r="H19" s="10">
        <v>28</v>
      </c>
    </row>
    <row r="20" spans="1:8" x14ac:dyDescent="0.25">
      <c r="A20" s="9" t="s">
        <v>38</v>
      </c>
      <c r="B20" s="12">
        <v>10</v>
      </c>
      <c r="C20" s="12">
        <v>2</v>
      </c>
      <c r="D20" s="15">
        <v>12</v>
      </c>
      <c r="E20" s="13"/>
      <c r="F20" s="13"/>
      <c r="G20" s="13"/>
      <c r="H20" s="10">
        <v>12</v>
      </c>
    </row>
    <row r="21" spans="1:8" x14ac:dyDescent="0.25">
      <c r="A21" s="9" t="s">
        <v>163</v>
      </c>
      <c r="B21" s="12">
        <v>7</v>
      </c>
      <c r="C21" s="12"/>
      <c r="D21" s="15">
        <v>7</v>
      </c>
      <c r="E21" s="13"/>
      <c r="F21" s="13"/>
      <c r="G21" s="13"/>
      <c r="H21" s="10">
        <v>7</v>
      </c>
    </row>
    <row r="22" spans="1:8" x14ac:dyDescent="0.25">
      <c r="A22" s="9" t="s">
        <v>129</v>
      </c>
      <c r="B22" s="12">
        <v>2</v>
      </c>
      <c r="C22" s="12">
        <v>5</v>
      </c>
      <c r="D22" s="15">
        <v>7</v>
      </c>
      <c r="E22" s="13"/>
      <c r="F22" s="13"/>
      <c r="G22" s="13"/>
      <c r="H22" s="10">
        <v>7</v>
      </c>
    </row>
    <row r="23" spans="1:8" x14ac:dyDescent="0.25">
      <c r="A23" s="9" t="s">
        <v>105</v>
      </c>
      <c r="B23" s="12">
        <v>2</v>
      </c>
      <c r="C23" s="12">
        <v>5</v>
      </c>
      <c r="D23" s="15">
        <v>7</v>
      </c>
      <c r="E23" s="13"/>
      <c r="F23" s="13"/>
      <c r="G23" s="13"/>
      <c r="H23" s="10">
        <v>7</v>
      </c>
    </row>
    <row r="24" spans="1:8" x14ac:dyDescent="0.25">
      <c r="A24" s="9" t="s">
        <v>62</v>
      </c>
      <c r="B24" s="12">
        <v>1</v>
      </c>
      <c r="C24" s="12"/>
      <c r="D24" s="15">
        <v>1</v>
      </c>
      <c r="E24" s="13"/>
      <c r="F24" s="13">
        <v>1</v>
      </c>
      <c r="G24" s="13">
        <v>1</v>
      </c>
      <c r="H24" s="10">
        <v>2</v>
      </c>
    </row>
    <row r="25" spans="1:8" x14ac:dyDescent="0.25">
      <c r="A25" s="9" t="s">
        <v>219</v>
      </c>
      <c r="B25" s="12"/>
      <c r="C25" s="12">
        <v>4</v>
      </c>
      <c r="D25" s="15">
        <v>4</v>
      </c>
      <c r="E25" s="13"/>
      <c r="F25" s="13"/>
      <c r="G25" s="13"/>
      <c r="H25" s="10">
        <v>4</v>
      </c>
    </row>
    <row r="26" spans="1:8" x14ac:dyDescent="0.25">
      <c r="A26" s="9" t="s">
        <v>332</v>
      </c>
      <c r="B26" s="12">
        <v>2</v>
      </c>
      <c r="C26" s="12"/>
      <c r="D26" s="15">
        <v>2</v>
      </c>
      <c r="E26" s="13"/>
      <c r="F26" s="13"/>
      <c r="G26" s="13"/>
      <c r="H26" s="10">
        <v>2</v>
      </c>
    </row>
    <row r="27" spans="1:8" x14ac:dyDescent="0.25">
      <c r="A27" s="9" t="s">
        <v>155</v>
      </c>
      <c r="B27" s="12">
        <v>1</v>
      </c>
      <c r="C27" s="12">
        <v>2</v>
      </c>
      <c r="D27" s="15">
        <v>3</v>
      </c>
      <c r="E27" s="13"/>
      <c r="F27" s="13"/>
      <c r="G27" s="13"/>
      <c r="H27" s="10">
        <v>3</v>
      </c>
    </row>
    <row r="28" spans="1:8" x14ac:dyDescent="0.25">
      <c r="A28" s="9" t="s">
        <v>165</v>
      </c>
      <c r="B28" s="12">
        <v>1</v>
      </c>
      <c r="C28" s="12"/>
      <c r="D28" s="15">
        <v>1</v>
      </c>
      <c r="E28" s="13"/>
      <c r="F28" s="13"/>
      <c r="G28" s="13"/>
      <c r="H28" s="10">
        <v>1</v>
      </c>
    </row>
    <row r="29" spans="1:8" x14ac:dyDescent="0.25">
      <c r="A29" s="9" t="s">
        <v>174</v>
      </c>
      <c r="B29" s="12"/>
      <c r="C29" s="12">
        <v>2</v>
      </c>
      <c r="D29" s="15">
        <v>2</v>
      </c>
      <c r="E29" s="13"/>
      <c r="F29" s="13"/>
      <c r="G29" s="13"/>
      <c r="H29" s="10">
        <v>2</v>
      </c>
    </row>
    <row r="30" spans="1:8" x14ac:dyDescent="0.25">
      <c r="A30" s="9" t="s">
        <v>242</v>
      </c>
      <c r="B30" s="12"/>
      <c r="C30" s="12">
        <v>1</v>
      </c>
      <c r="D30" s="15">
        <v>1</v>
      </c>
      <c r="E30" s="13"/>
      <c r="F30" s="13"/>
      <c r="G30" s="13"/>
      <c r="H30" s="10">
        <v>1</v>
      </c>
    </row>
    <row r="31" spans="1:8" x14ac:dyDescent="0.25">
      <c r="A31" s="9" t="s">
        <v>327</v>
      </c>
      <c r="B31" s="12"/>
      <c r="C31" s="12">
        <v>5</v>
      </c>
      <c r="D31" s="15">
        <v>5</v>
      </c>
      <c r="E31" s="13"/>
      <c r="F31" s="13"/>
      <c r="G31" s="13"/>
      <c r="H31" s="10">
        <v>5</v>
      </c>
    </row>
    <row r="32" spans="1:8" x14ac:dyDescent="0.25">
      <c r="A32" s="9" t="s">
        <v>50</v>
      </c>
      <c r="B32" s="12">
        <v>12</v>
      </c>
      <c r="C32" s="12">
        <v>24</v>
      </c>
      <c r="D32" s="15">
        <v>36</v>
      </c>
      <c r="E32" s="13"/>
      <c r="F32" s="13"/>
      <c r="G32" s="13"/>
      <c r="H32" s="10">
        <v>36</v>
      </c>
    </row>
    <row r="33" spans="1:8" x14ac:dyDescent="0.25">
      <c r="A33" s="9" t="s">
        <v>311</v>
      </c>
      <c r="B33" s="12"/>
      <c r="C33" s="12">
        <v>17</v>
      </c>
      <c r="D33" s="15">
        <v>17</v>
      </c>
      <c r="E33" s="13"/>
      <c r="F33" s="13"/>
      <c r="G33" s="13"/>
      <c r="H33" s="10">
        <v>17</v>
      </c>
    </row>
    <row r="34" spans="1:8" x14ac:dyDescent="0.25">
      <c r="A34" s="9" t="s">
        <v>307</v>
      </c>
      <c r="B34" s="12"/>
      <c r="C34" s="12">
        <v>1</v>
      </c>
      <c r="D34" s="15">
        <v>1</v>
      </c>
      <c r="E34" s="13"/>
      <c r="F34" s="13"/>
      <c r="G34" s="13"/>
      <c r="H34" s="10">
        <v>1</v>
      </c>
    </row>
    <row r="35" spans="1:8" x14ac:dyDescent="0.25">
      <c r="A35" s="9" t="s">
        <v>78</v>
      </c>
      <c r="B35" s="12">
        <v>14</v>
      </c>
      <c r="C35" s="12">
        <v>14</v>
      </c>
      <c r="D35" s="15">
        <v>28</v>
      </c>
      <c r="E35" s="13"/>
      <c r="F35" s="13">
        <v>4</v>
      </c>
      <c r="G35" s="13">
        <v>4</v>
      </c>
      <c r="H35" s="10">
        <v>32</v>
      </c>
    </row>
    <row r="36" spans="1:8" x14ac:dyDescent="0.25">
      <c r="A36" s="9" t="s">
        <v>85</v>
      </c>
      <c r="B36" s="12">
        <v>7</v>
      </c>
      <c r="C36" s="12"/>
      <c r="D36" s="15">
        <v>7</v>
      </c>
      <c r="E36" s="13"/>
      <c r="F36" s="13"/>
      <c r="G36" s="13"/>
      <c r="H36" s="10">
        <v>7</v>
      </c>
    </row>
    <row r="37" spans="1:8" x14ac:dyDescent="0.25">
      <c r="A37" s="9" t="s">
        <v>177</v>
      </c>
      <c r="B37" s="12"/>
      <c r="C37" s="12">
        <v>9</v>
      </c>
      <c r="D37" s="15">
        <v>9</v>
      </c>
      <c r="E37" s="13"/>
      <c r="F37" s="13"/>
      <c r="G37" s="13"/>
      <c r="H37" s="10">
        <v>9</v>
      </c>
    </row>
    <row r="38" spans="1:8" x14ac:dyDescent="0.25">
      <c r="A38" s="9" t="s">
        <v>110</v>
      </c>
      <c r="B38" s="12">
        <v>4</v>
      </c>
      <c r="C38" s="12">
        <v>8</v>
      </c>
      <c r="D38" s="15">
        <v>12</v>
      </c>
      <c r="E38" s="13"/>
      <c r="F38" s="13"/>
      <c r="G38" s="13"/>
      <c r="H38" s="10">
        <v>12</v>
      </c>
    </row>
    <row r="39" spans="1:8" x14ac:dyDescent="0.25">
      <c r="A39" s="9" t="s">
        <v>290</v>
      </c>
      <c r="B39" s="12"/>
      <c r="C39" s="12">
        <v>1</v>
      </c>
      <c r="D39" s="15">
        <v>1</v>
      </c>
      <c r="E39" s="13"/>
      <c r="F39" s="13"/>
      <c r="G39" s="13"/>
      <c r="H39" s="10">
        <v>1</v>
      </c>
    </row>
    <row r="40" spans="1:8" x14ac:dyDescent="0.25">
      <c r="A40" s="9" t="s">
        <v>55</v>
      </c>
      <c r="B40" s="12">
        <v>1</v>
      </c>
      <c r="C40" s="12"/>
      <c r="D40" s="15">
        <v>1</v>
      </c>
      <c r="E40" s="13">
        <v>1</v>
      </c>
      <c r="F40" s="13"/>
      <c r="G40" s="13">
        <v>1</v>
      </c>
      <c r="H40" s="10">
        <v>2</v>
      </c>
    </row>
    <row r="41" spans="1:8" x14ac:dyDescent="0.25">
      <c r="A41" s="9" t="s">
        <v>190</v>
      </c>
      <c r="B41" s="12"/>
      <c r="C41" s="12">
        <v>1</v>
      </c>
      <c r="D41" s="15">
        <v>1</v>
      </c>
      <c r="E41" s="13"/>
      <c r="F41" s="13"/>
      <c r="G41" s="13"/>
      <c r="H41" s="10">
        <v>1</v>
      </c>
    </row>
    <row r="42" spans="1:8" x14ac:dyDescent="0.25">
      <c r="A42" s="9" t="s">
        <v>118</v>
      </c>
      <c r="B42" s="12">
        <v>8</v>
      </c>
      <c r="C42" s="12">
        <v>5</v>
      </c>
      <c r="D42" s="15">
        <v>13</v>
      </c>
      <c r="E42" s="13"/>
      <c r="F42" s="13"/>
      <c r="G42" s="13"/>
      <c r="H42" s="10">
        <v>13</v>
      </c>
    </row>
    <row r="43" spans="1:8" x14ac:dyDescent="0.25">
      <c r="A43" s="9" t="s">
        <v>121</v>
      </c>
      <c r="B43" s="12"/>
      <c r="C43" s="12">
        <v>1</v>
      </c>
      <c r="D43" s="15">
        <v>1</v>
      </c>
      <c r="E43" s="13"/>
      <c r="F43" s="13"/>
      <c r="G43" s="13"/>
      <c r="H43" s="10">
        <v>1</v>
      </c>
    </row>
    <row r="44" spans="1:8" x14ac:dyDescent="0.25">
      <c r="A44" s="9" t="s">
        <v>81</v>
      </c>
      <c r="B44" s="12">
        <v>3</v>
      </c>
      <c r="C44" s="12"/>
      <c r="D44" s="15">
        <v>3</v>
      </c>
      <c r="E44" s="13"/>
      <c r="F44" s="13"/>
      <c r="G44" s="13"/>
      <c r="H44" s="10">
        <v>3</v>
      </c>
    </row>
    <row r="45" spans="1:8" x14ac:dyDescent="0.25">
      <c r="A45" s="9" t="s">
        <v>69</v>
      </c>
      <c r="B45" s="12">
        <v>1</v>
      </c>
      <c r="C45" s="12"/>
      <c r="D45" s="15">
        <v>1</v>
      </c>
      <c r="E45" s="13"/>
      <c r="F45" s="13"/>
      <c r="G45" s="13"/>
      <c r="H45" s="10">
        <v>1</v>
      </c>
    </row>
    <row r="46" spans="1:8" x14ac:dyDescent="0.25">
      <c r="A46" s="9" t="s">
        <v>283</v>
      </c>
      <c r="B46" s="12"/>
      <c r="C46" s="12">
        <v>2</v>
      </c>
      <c r="D46" s="15">
        <v>2</v>
      </c>
      <c r="E46" s="13"/>
      <c r="F46" s="13"/>
      <c r="G46" s="13"/>
      <c r="H46" s="10">
        <v>2</v>
      </c>
    </row>
    <row r="47" spans="1:8" x14ac:dyDescent="0.25">
      <c r="A47" s="9" t="s">
        <v>64</v>
      </c>
      <c r="B47" s="12">
        <v>1</v>
      </c>
      <c r="C47" s="12"/>
      <c r="D47" s="15">
        <v>1</v>
      </c>
      <c r="E47" s="13"/>
      <c r="F47" s="13"/>
      <c r="G47" s="13"/>
      <c r="H47" s="10">
        <v>1</v>
      </c>
    </row>
    <row r="48" spans="1:8" x14ac:dyDescent="0.25">
      <c r="A48" s="9" t="s">
        <v>143</v>
      </c>
      <c r="B48" s="12">
        <v>1</v>
      </c>
      <c r="C48" s="12">
        <v>4</v>
      </c>
      <c r="D48" s="15">
        <v>5</v>
      </c>
      <c r="E48" s="13"/>
      <c r="F48" s="13"/>
      <c r="G48" s="13"/>
      <c r="H48" s="10">
        <v>5</v>
      </c>
    </row>
    <row r="49" spans="1:8" x14ac:dyDescent="0.25">
      <c r="A49" s="9" t="s">
        <v>116</v>
      </c>
      <c r="B49" s="12">
        <v>22</v>
      </c>
      <c r="C49" s="12">
        <v>4</v>
      </c>
      <c r="D49" s="15">
        <v>26</v>
      </c>
      <c r="E49" s="13"/>
      <c r="F49" s="13"/>
      <c r="G49" s="13"/>
      <c r="H49" s="10">
        <v>26</v>
      </c>
    </row>
    <row r="50" spans="1:8" x14ac:dyDescent="0.25">
      <c r="A50" s="9" t="s">
        <v>94</v>
      </c>
      <c r="B50" s="12">
        <v>30</v>
      </c>
      <c r="C50" s="12">
        <v>4</v>
      </c>
      <c r="D50" s="15">
        <v>34</v>
      </c>
      <c r="E50" s="13">
        <v>10</v>
      </c>
      <c r="F50" s="13"/>
      <c r="G50" s="13">
        <v>10</v>
      </c>
      <c r="H50" s="10">
        <v>44</v>
      </c>
    </row>
    <row r="51" spans="1:8" x14ac:dyDescent="0.25">
      <c r="A51" s="9" t="s">
        <v>232</v>
      </c>
      <c r="B51" s="12"/>
      <c r="C51" s="12">
        <v>1</v>
      </c>
      <c r="D51" s="15">
        <v>1</v>
      </c>
      <c r="E51" s="13"/>
      <c r="F51" s="13"/>
      <c r="G51" s="13"/>
      <c r="H51" s="10">
        <v>1</v>
      </c>
    </row>
    <row r="52" spans="1:8" x14ac:dyDescent="0.25">
      <c r="A52" s="9" t="s">
        <v>113</v>
      </c>
      <c r="B52" s="12">
        <v>6</v>
      </c>
      <c r="C52" s="12">
        <v>10</v>
      </c>
      <c r="D52" s="15">
        <v>16</v>
      </c>
      <c r="E52" s="13"/>
      <c r="F52" s="13"/>
      <c r="G52" s="13"/>
      <c r="H52" s="10">
        <v>16</v>
      </c>
    </row>
    <row r="53" spans="1:8" x14ac:dyDescent="0.25">
      <c r="A53" s="9" t="s">
        <v>98</v>
      </c>
      <c r="B53" s="12">
        <v>3</v>
      </c>
      <c r="C53" s="12">
        <v>1</v>
      </c>
      <c r="D53" s="15">
        <v>4</v>
      </c>
      <c r="E53" s="13"/>
      <c r="F53" s="13"/>
      <c r="G53" s="13"/>
      <c r="H53" s="10">
        <v>4</v>
      </c>
    </row>
    <row r="54" spans="1:8" x14ac:dyDescent="0.25">
      <c r="A54" s="9" t="s">
        <v>87</v>
      </c>
      <c r="B54" s="12">
        <v>11</v>
      </c>
      <c r="C54" s="12">
        <v>50</v>
      </c>
      <c r="D54" s="15">
        <v>61</v>
      </c>
      <c r="E54" s="13"/>
      <c r="F54" s="13"/>
      <c r="G54" s="13"/>
      <c r="H54" s="10">
        <v>61</v>
      </c>
    </row>
    <row r="55" spans="1:8" x14ac:dyDescent="0.25">
      <c r="A55" s="9" t="s">
        <v>272</v>
      </c>
      <c r="B55" s="12"/>
      <c r="C55" s="12">
        <v>1</v>
      </c>
      <c r="D55" s="15">
        <v>1</v>
      </c>
      <c r="E55" s="13"/>
      <c r="F55" s="13"/>
      <c r="G55" s="13"/>
      <c r="H55" s="10">
        <v>1</v>
      </c>
    </row>
    <row r="56" spans="1:8" x14ac:dyDescent="0.25">
      <c r="A56" s="9" t="s">
        <v>268</v>
      </c>
      <c r="B56" s="12"/>
      <c r="C56" s="12">
        <v>1</v>
      </c>
      <c r="D56" s="15">
        <v>1</v>
      </c>
      <c r="E56" s="13"/>
      <c r="F56" s="13"/>
      <c r="G56" s="13"/>
      <c r="H56" s="10">
        <v>1</v>
      </c>
    </row>
    <row r="57" spans="1:8" x14ac:dyDescent="0.25">
      <c r="A57" s="9" t="s">
        <v>329</v>
      </c>
      <c r="B57" s="12"/>
      <c r="C57" s="12">
        <v>1</v>
      </c>
      <c r="D57" s="15">
        <v>1</v>
      </c>
      <c r="E57" s="13"/>
      <c r="F57" s="13"/>
      <c r="G57" s="13"/>
      <c r="H57" s="10">
        <v>1</v>
      </c>
    </row>
    <row r="58" spans="1:8" x14ac:dyDescent="0.25">
      <c r="A58" s="9" t="s">
        <v>46</v>
      </c>
      <c r="B58" s="12">
        <v>6</v>
      </c>
      <c r="C58" s="12">
        <v>6</v>
      </c>
      <c r="D58" s="15">
        <v>12</v>
      </c>
      <c r="E58" s="13"/>
      <c r="F58" s="13"/>
      <c r="G58" s="13"/>
      <c r="H58" s="10">
        <v>12</v>
      </c>
    </row>
    <row r="59" spans="1:8" x14ac:dyDescent="0.25">
      <c r="A59" s="9" t="s">
        <v>316</v>
      </c>
      <c r="B59" s="12"/>
      <c r="C59" s="12">
        <v>1</v>
      </c>
      <c r="D59" s="15">
        <v>1</v>
      </c>
      <c r="E59" s="13"/>
      <c r="F59" s="13"/>
      <c r="G59" s="13"/>
      <c r="H59" s="10">
        <v>1</v>
      </c>
    </row>
    <row r="60" spans="1:8" x14ac:dyDescent="0.25">
      <c r="A60" s="9" t="s">
        <v>330</v>
      </c>
      <c r="B60" s="12"/>
      <c r="C60" s="12">
        <v>4</v>
      </c>
      <c r="D60" s="15">
        <v>4</v>
      </c>
      <c r="E60" s="13"/>
      <c r="F60" s="13"/>
      <c r="G60" s="13"/>
      <c r="H60" s="10">
        <v>4</v>
      </c>
    </row>
    <row r="61" spans="1:8" x14ac:dyDescent="0.25">
      <c r="A61" s="9" t="s">
        <v>202</v>
      </c>
      <c r="B61" s="12"/>
      <c r="C61" s="12">
        <v>1</v>
      </c>
      <c r="D61" s="15">
        <v>1</v>
      </c>
      <c r="E61" s="13"/>
      <c r="F61" s="13"/>
      <c r="G61" s="13"/>
      <c r="H61" s="10">
        <v>1</v>
      </c>
    </row>
    <row r="62" spans="1:8" x14ac:dyDescent="0.25">
      <c r="A62" s="9" t="s">
        <v>108</v>
      </c>
      <c r="B62" s="12">
        <v>1</v>
      </c>
      <c r="C62" s="12"/>
      <c r="D62" s="15">
        <v>1</v>
      </c>
      <c r="E62" s="13"/>
      <c r="F62" s="13"/>
      <c r="G62" s="13"/>
      <c r="H62" s="10">
        <v>1</v>
      </c>
    </row>
    <row r="63" spans="1:8" x14ac:dyDescent="0.25">
      <c r="A63" s="9" t="s">
        <v>266</v>
      </c>
      <c r="B63" s="12"/>
      <c r="C63" s="12">
        <v>8</v>
      </c>
      <c r="D63" s="15">
        <v>8</v>
      </c>
      <c r="E63" s="13"/>
      <c r="F63" s="13"/>
      <c r="G63" s="13"/>
      <c r="H63" s="10">
        <v>8</v>
      </c>
    </row>
    <row r="64" spans="1:8" x14ac:dyDescent="0.25">
      <c r="A64" s="9" t="s">
        <v>53</v>
      </c>
      <c r="B64" s="12">
        <v>7</v>
      </c>
      <c r="C64" s="12">
        <v>6</v>
      </c>
      <c r="D64" s="15">
        <v>13</v>
      </c>
      <c r="E64" s="13"/>
      <c r="F64" s="13"/>
      <c r="G64" s="13"/>
      <c r="H64" s="10">
        <v>13</v>
      </c>
    </row>
    <row r="65" spans="1:8" x14ac:dyDescent="0.25">
      <c r="A65" s="9" t="s">
        <v>224</v>
      </c>
      <c r="B65" s="12"/>
      <c r="C65" s="12">
        <v>1</v>
      </c>
      <c r="D65" s="15">
        <v>1</v>
      </c>
      <c r="E65" s="13"/>
      <c r="F65" s="13"/>
      <c r="G65" s="13"/>
      <c r="H65" s="10">
        <v>1</v>
      </c>
    </row>
    <row r="66" spans="1:8" x14ac:dyDescent="0.25">
      <c r="A66" s="9" t="s">
        <v>92</v>
      </c>
      <c r="B66" s="12">
        <v>2</v>
      </c>
      <c r="C66" s="12">
        <v>2</v>
      </c>
      <c r="D66" s="15">
        <v>4</v>
      </c>
      <c r="E66" s="13"/>
      <c r="F66" s="13"/>
      <c r="G66" s="13"/>
      <c r="H66" s="10">
        <v>4</v>
      </c>
    </row>
    <row r="67" spans="1:8" x14ac:dyDescent="0.25">
      <c r="A67" s="9" t="s">
        <v>184</v>
      </c>
      <c r="B67" s="12"/>
      <c r="C67" s="12">
        <v>72</v>
      </c>
      <c r="D67" s="15">
        <v>72</v>
      </c>
      <c r="E67" s="13"/>
      <c r="F67" s="13"/>
      <c r="G67" s="13"/>
      <c r="H67" s="10">
        <v>72</v>
      </c>
    </row>
    <row r="68" spans="1:8" x14ac:dyDescent="0.25">
      <c r="A68" s="9" t="s">
        <v>149</v>
      </c>
      <c r="B68" s="12">
        <v>1</v>
      </c>
      <c r="C68" s="12"/>
      <c r="D68" s="15">
        <v>1</v>
      </c>
      <c r="E68" s="13"/>
      <c r="F68" s="13"/>
      <c r="G68" s="13"/>
      <c r="H68" s="10">
        <v>1</v>
      </c>
    </row>
    <row r="69" spans="1:8" x14ac:dyDescent="0.25">
      <c r="A69" s="9" t="s">
        <v>161</v>
      </c>
      <c r="B69" s="12">
        <v>1</v>
      </c>
      <c r="C69" s="12">
        <v>1</v>
      </c>
      <c r="D69" s="15">
        <v>2</v>
      </c>
      <c r="E69" s="13"/>
      <c r="F69" s="13"/>
      <c r="G69" s="13"/>
      <c r="H69" s="10">
        <v>2</v>
      </c>
    </row>
    <row r="70" spans="1:8" x14ac:dyDescent="0.25">
      <c r="A70" s="9" t="s">
        <v>131</v>
      </c>
      <c r="B70" s="12">
        <v>1</v>
      </c>
      <c r="C70" s="12"/>
      <c r="D70" s="15">
        <v>1</v>
      </c>
      <c r="E70" s="13"/>
      <c r="F70" s="13"/>
      <c r="G70" s="13"/>
      <c r="H70" s="10">
        <v>1</v>
      </c>
    </row>
    <row r="71" spans="1:8" x14ac:dyDescent="0.25">
      <c r="A71" s="9" t="s">
        <v>263</v>
      </c>
      <c r="B71" s="12"/>
      <c r="C71" s="12">
        <v>1</v>
      </c>
      <c r="D71" s="15">
        <v>1</v>
      </c>
      <c r="E71" s="13"/>
      <c r="F71" s="13"/>
      <c r="G71" s="13"/>
      <c r="H71" s="10">
        <v>1</v>
      </c>
    </row>
    <row r="72" spans="1:8" x14ac:dyDescent="0.25">
      <c r="A72" s="9" t="s">
        <v>245</v>
      </c>
      <c r="B72" s="12"/>
      <c r="C72" s="12">
        <v>2</v>
      </c>
      <c r="D72" s="15">
        <v>2</v>
      </c>
      <c r="E72" s="13"/>
      <c r="F72" s="13"/>
      <c r="G72" s="13"/>
      <c r="H72" s="10">
        <v>2</v>
      </c>
    </row>
    <row r="73" spans="1:8" x14ac:dyDescent="0.25">
      <c r="A73" s="9" t="s">
        <v>303</v>
      </c>
      <c r="B73" s="12"/>
      <c r="C73" s="12">
        <v>5</v>
      </c>
      <c r="D73" s="15">
        <v>5</v>
      </c>
      <c r="E73" s="13"/>
      <c r="F73" s="13"/>
      <c r="G73" s="13"/>
      <c r="H73" s="10">
        <v>5</v>
      </c>
    </row>
    <row r="74" spans="1:8" x14ac:dyDescent="0.25">
      <c r="A74" s="9" t="s">
        <v>211</v>
      </c>
      <c r="B74" s="12"/>
      <c r="C74" s="12">
        <v>4</v>
      </c>
      <c r="D74" s="15">
        <v>4</v>
      </c>
      <c r="E74" s="13"/>
      <c r="F74" s="13"/>
      <c r="G74" s="13"/>
      <c r="H74" s="10">
        <v>4</v>
      </c>
    </row>
    <row r="75" spans="1:8" x14ac:dyDescent="0.25">
      <c r="A75" s="9" t="s">
        <v>326</v>
      </c>
      <c r="B75" s="12">
        <v>1</v>
      </c>
      <c r="C75" s="12"/>
      <c r="D75" s="15">
        <v>1</v>
      </c>
      <c r="E75" s="13"/>
      <c r="F75" s="13"/>
      <c r="G75" s="13"/>
      <c r="H75" s="10">
        <v>1</v>
      </c>
    </row>
    <row r="76" spans="1:8" x14ac:dyDescent="0.25">
      <c r="A76" s="9" t="s">
        <v>334</v>
      </c>
      <c r="B76" s="12">
        <v>202</v>
      </c>
      <c r="C76" s="12">
        <v>340</v>
      </c>
      <c r="D76" s="15">
        <v>542</v>
      </c>
      <c r="E76" s="13">
        <v>11</v>
      </c>
      <c r="F76" s="13">
        <v>5</v>
      </c>
      <c r="G76" s="13">
        <v>16</v>
      </c>
      <c r="H76" s="10">
        <v>558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NCOS_Bird_Observations_20180920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2018-09-20T12:52:37Z</dcterms:created>
  <dcterms:modified xsi:type="dcterms:W3CDTF">2021-03-23T22:54:13Z</dcterms:modified>
</cp:coreProperties>
</file>