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E967A866-C1D7-4210-9C55-703487DDAC17}" xr6:coauthVersionLast="46" xr6:coauthVersionMax="46" xr10:uidLastSave="{00000000-0000-0000-0000-000000000000}"/>
  <bookViews>
    <workbookView xWindow="19335" yWindow="60" windowWidth="9420" windowHeight="15585" tabRatio="873" activeTab="1" xr2:uid="{00000000-000D-0000-FFFF-FFFF00000000}"/>
  </bookViews>
  <sheets>
    <sheet name="Survey_Metadata" sheetId="2" r:id="rId1"/>
    <sheet name="NCOS_Bird_Observations_20181116" sheetId="1" r:id="rId2"/>
    <sheet name="Pivot_Table" sheetId="3" r:id="rId3"/>
  </sheets>
  <definedNames>
    <definedName name="_xlnm._FilterDatabase" localSheetId="1" hidden="1">NCOS_Bird_Observations_20181116!$A$1:$AF$165</definedName>
  </definedNames>
  <calcPr calcId="162913"/>
  <pivotCaches>
    <pivotCache cacheId="19" r:id="rId4"/>
  </pivotCaches>
</workbook>
</file>

<file path=xl/sharedStrings.xml><?xml version="1.0" encoding="utf-8"?>
<sst xmlns="http://schemas.openxmlformats.org/spreadsheetml/2006/main" count="1298" uniqueCount="288">
  <si>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</si>
  <si>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</si>
  <si>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</si>
  <si>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</si>
  <si>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</si>
  <si>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</si>
  <si>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</si>
  <si>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</si>
  <si>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</si>
  <si>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</si>
  <si>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</si>
  <si>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</si>
  <si>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</si>
  <si>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</si>
  <si>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</si>
  <si>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</si>
  <si>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</si>
  <si>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</si>
  <si>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</si>
  <si>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</si>
  <si>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</si>
  <si>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</si>
  <si>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</si>
  <si>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</si>
  <si>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</si>
  <si>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</si>
  <si>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</si>
  <si>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</si>
  <si>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</si>
  <si>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</si>
  <si>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Cooper's Hawk</t>
  </si>
  <si>
    <t>No</t>
  </si>
  <si>
    <t>Flyover</t>
  </si>
  <si>
    <t>Cat Reilly, Beau Tindall, Steven Ortega</t>
  </si>
  <si>
    <t>{48F3F957-E437-4B30-B1F3-01ABE01E57F2}</t>
  </si>
  <si>
    <t>ccber_user</t>
  </si>
  <si>
    <t>Black Phoebe</t>
  </si>
  <si>
    <t>Vegetation - Shrub</t>
  </si>
  <si>
    <t>{895487E7-5B92-4AF7-B70A-A5796244803D}</t>
  </si>
  <si>
    <t>Anna's Hummingbird</t>
  </si>
  <si>
    <t>Vegetation - Tree</t>
  </si>
  <si>
    <t>{A89C1003-62C4-4571-806B-02EDE7F9DB03}</t>
  </si>
  <si>
    <t>White-crowned Sparrow</t>
  </si>
  <si>
    <t>{35455C66-5108-4CB0-A63C-90A9627BCF9E}</t>
  </si>
  <si>
    <t>California Towhee</t>
  </si>
  <si>
    <t>Other</t>
  </si>
  <si>
    <t>mulch pile</t>
  </si>
  <si>
    <t>{5D0CE435-2D5E-4ACE-B29F-D21886A625E0}</t>
  </si>
  <si>
    <t>Yes</t>
  </si>
  <si>
    <t>{C2BC9DF5-9029-46BD-8D9C-14DDC8E02249}</t>
  </si>
  <si>
    <t>Fence</t>
  </si>
  <si>
    <t>{AD8B6801-BE92-4048-8F14-034BE2A3E482}</t>
  </si>
  <si>
    <t>Say's Phoebe</t>
  </si>
  <si>
    <t>traffic cone</t>
  </si>
  <si>
    <t>{BA0F95F9-A510-40A0-887D-6875B8B11C7E}</t>
  </si>
  <si>
    <t>Loggerhead Shrike</t>
  </si>
  <si>
    <t>Habitat Feature - Snag</t>
  </si>
  <si>
    <t>{31D95065-D07D-41BE-A9B4-FB05369B8B8D}</t>
  </si>
  <si>
    <t>{013FFB74-B18E-4271-8F4B-2590095BA731}</t>
  </si>
  <si>
    <t>Northern Mockingbird</t>
  </si>
  <si>
    <t>{FEF1FAEA-F97F-49A0-A660-B7E6BE82584A}</t>
  </si>
  <si>
    <t>irrigation pipe</t>
  </si>
  <si>
    <t>{24FB5DA4-8065-431B-97FA-68630FB1030D}</t>
  </si>
  <si>
    <t>Belted Kingfisher</t>
  </si>
  <si>
    <t>{80224942-E4FB-4FC9-BBFC-4B385E4BC1E8}</t>
  </si>
  <si>
    <t>Western Meadowlark</t>
  </si>
  <si>
    <t>{C3800E10-94FD-4026-AA30-57CD9DFD8F7C}</t>
  </si>
  <si>
    <t>{9736C9DD-6CCE-4844-9C6C-ABB6571D3914}</t>
  </si>
  <si>
    <t>Killdeer</t>
  </si>
  <si>
    <t>Bare ground</t>
  </si>
  <si>
    <t>{6EF65547-3F81-46CB-B8FA-5D9E360C9A77}</t>
  </si>
  <si>
    <t>{ED82FD11-9687-42A8-B611-7000F1240D8C}</t>
  </si>
  <si>
    <t>Belding’s Savannah Sparrow</t>
  </si>
  <si>
    <t>{F54D1F57-6DB9-4D76-A250-9BED2C075585}</t>
  </si>
  <si>
    <t>Rock Wren</t>
  </si>
  <si>
    <t>rock</t>
  </si>
  <si>
    <t>{B84DEE10-2E8B-4D0B-964E-C1B711A7324B}</t>
  </si>
  <si>
    <t>{F1913506-D067-4552-89F4-5F97711B4CF9}</t>
  </si>
  <si>
    <t>Cassin's Kingbird</t>
  </si>
  <si>
    <t>{4154824E-8C0A-41AE-8CC8-F41D7D9CBB25}</t>
  </si>
  <si>
    <t>Yellow-rumped Warbler</t>
  </si>
  <si>
    <t>{FE746887-6D33-457A-90A2-50A65D306BEA}</t>
  </si>
  <si>
    <t>{3D178A09-0101-43ED-BD8F-D66A20C7A9B7}</t>
  </si>
  <si>
    <t>Ruby-crowned Kinglet</t>
  </si>
  <si>
    <t>{CF967367-A372-46AA-BEA6-845DE54A3E90}</t>
  </si>
  <si>
    <t>Blue-gray Gnatcatcher</t>
  </si>
  <si>
    <t>{4B23565B-6012-40CE-805E-A62520444286}</t>
  </si>
  <si>
    <t>{713AC035-42D2-40F8-BA0D-19EFE22E97FF}</t>
  </si>
  <si>
    <t>{4AAC5F20-140E-480C-A9FA-DB0DA3DE7700}</t>
  </si>
  <si>
    <t>Burrowing Owl</t>
  </si>
  <si>
    <t>{D462B575-F963-4D23-B012-FE6E7E145100}</t>
  </si>
  <si>
    <t>Rock Pigeon (Feral Pigeon)</t>
  </si>
  <si>
    <t>{FBFD319D-C023-4BCF-8BBF-DB8F7CCD8785}</t>
  </si>
  <si>
    <t>European Starling</t>
  </si>
  <si>
    <t>{E28BC095-F61C-4DEE-9B5A-900F1BF026E6}</t>
  </si>
  <si>
    <t>{0DDEA92D-A22D-4147-9AC7-8915E087BEA1}</t>
  </si>
  <si>
    <t>Scaly-breasted Munia</t>
  </si>
  <si>
    <t>Vegetation - Herbaceous</t>
  </si>
  <si>
    <t>{7D7E5CB4-4226-499D-9B2D-6656A85ABC57}</t>
  </si>
  <si>
    <t>{5A7BFF8C-BE83-435A-BA83-A05C3E4D7852}</t>
  </si>
  <si>
    <t>Red-winged Blackbird</t>
  </si>
  <si>
    <t>{5B71500E-1EE9-4CBA-A389-373375AA87D3}</t>
  </si>
  <si>
    <t>{320E7E81-3AD6-4AE2-A70B-9F97A5736696}</t>
  </si>
  <si>
    <t>Lesser Goldfinch</t>
  </si>
  <si>
    <t>{B6E29C67-C61C-4F15-8713-3C708CB4EE53}</t>
  </si>
  <si>
    <t>{EFF573A0-6CC9-452E-B2D1-1233CD056BF2}</t>
  </si>
  <si>
    <t>Song Sparrow</t>
  </si>
  <si>
    <t>{DEA95548-AC5C-4FCA-A93D-B4F813F5516D}</t>
  </si>
  <si>
    <t xml:space="preserve">irrigation </t>
  </si>
  <si>
    <t>{124F4A16-4BF5-4B15-8C6A-3F4C397E478B}</t>
  </si>
  <si>
    <t>{3CE8D0BE-320D-4D78-8B17-BB78AB2087A5}</t>
  </si>
  <si>
    <t>{A25937DD-6EE5-4A2E-AE8C-313B98F2178F}</t>
  </si>
  <si>
    <t>{25556EA3-2711-4313-8DB3-1695C4BA362D}</t>
  </si>
  <si>
    <t>{1C54C4DF-D486-4450-A056-E96EDCE6784B}</t>
  </si>
  <si>
    <t>{D7DDFE19-EAA2-4E08-B4A0-63A263D535FE}</t>
  </si>
  <si>
    <t>{2278925F-3422-4C8A-9014-2E7A281A8A64}</t>
  </si>
  <si>
    <t>House Finch</t>
  </si>
  <si>
    <t>{509185F1-3D2E-4EF2-A892-C0A4DB847487}</t>
  </si>
  <si>
    <t>{65A6DD2D-6455-4E41-8D0A-5245809595F2}</t>
  </si>
  <si>
    <t>{FEE16C6F-EE1C-4755-A9B6-939A10E14243}</t>
  </si>
  <si>
    <t>{22862FD3-ADDB-4DB0-862F-BA5A4FA583F9}</t>
  </si>
  <si>
    <t>Western Bluebird</t>
  </si>
  <si>
    <t>{CBFE87B6-14A4-48BA-88DF-1136AB0F7A94}</t>
  </si>
  <si>
    <t>{70C8229E-BCBB-477B-871C-64E2B714B0EC}</t>
  </si>
  <si>
    <t>{DF22017F-14BC-4755-BA48-AC5612536D87}</t>
  </si>
  <si>
    <t>{7FE2DA31-2C31-46E0-AE50-710800B2DAEC}</t>
  </si>
  <si>
    <t>American Pipit</t>
  </si>
  <si>
    <t>{D3921238-DD61-4A2D-9C15-0B94914FC6DC}</t>
  </si>
  <si>
    <t>{00776107-E936-4A9C-BFA7-43D7C2EB75C0}</t>
  </si>
  <si>
    <t>{B087B6F3-40B0-4DD8-9DE3-616DE46F99C4}</t>
  </si>
  <si>
    <t>American Crow</t>
  </si>
  <si>
    <t>{2BD96896-2D03-4C6B-99B1-CB6CEEB57996}</t>
  </si>
  <si>
    <t>{7A3C1EE7-D6C8-4CA6-AFFA-6CC58FF20B72}</t>
  </si>
  <si>
    <t>{1F29BAB8-06DD-409E-AB5B-C7BCDE229375}</t>
  </si>
  <si>
    <t>Mallard</t>
  </si>
  <si>
    <t>Water - Floating</t>
  </si>
  <si>
    <t>Mark, Ian, Darwin</t>
  </si>
  <si>
    <t>715</t>
  </si>
  <si>
    <t>High</t>
  </si>
  <si>
    <t>None</t>
  </si>
  <si>
    <t>{6D962790-63DE-416D-86D4-4EB218C1A78E}</t>
  </si>
  <si>
    <t>clark@ccber.ucsb.edu_ucsb</t>
  </si>
  <si>
    <t>Least Sandpiper</t>
  </si>
  <si>
    <t>Mud</t>
  </si>
  <si>
    <t>{6A54E268-948C-4ADE-BCA8-81051B3C5A5F}</t>
  </si>
  <si>
    <t>American Coot</t>
  </si>
  <si>
    <t>{B642A519-61E5-438D-932E-8B459B2BE0A8}</t>
  </si>
  <si>
    <t>Green-winged Teal</t>
  </si>
  <si>
    <t>{DCA3EF0A-43EA-4C19-BBF8-1B930A5085D0}</t>
  </si>
  <si>
    <t>{EE798759-CDB2-4A00-B996-7370A9BDC088}</t>
  </si>
  <si>
    <t>{4977F52F-FAEF-47AB-A3CD-C7136D767ED8}</t>
  </si>
  <si>
    <t>Black-necked Stilt</t>
  </si>
  <si>
    <t>Water - Wading</t>
  </si>
  <si>
    <t>{D09C5527-7ACE-4CF5-BBC4-3408AFD25065}</t>
  </si>
  <si>
    <t>{A53E3974-8A93-43A9-9E3E-788451D8061C}</t>
  </si>
  <si>
    <t>{1A4AA893-2933-40FB-9772-2C71E6637CDE}</t>
  </si>
  <si>
    <t>{C3001094-B79E-4CE8-B15D-6EB7A0D21F0D}</t>
  </si>
  <si>
    <t>{3B6F9873-2F39-4DB1-B46D-820020682B3F}</t>
  </si>
  <si>
    <t>{7D3046B7-1CCF-47B0-A7B4-1B81D1A389F6}</t>
  </si>
  <si>
    <t>{6F79703A-981A-48AA-95E9-11696C98A5EC}</t>
  </si>
  <si>
    <t>{569588DA-C488-489D-A194-F52CB67CC25D}</t>
  </si>
  <si>
    <t>{DE5DF816-AA9E-4BF1-8BA7-AF4A7FBE40C6}</t>
  </si>
  <si>
    <t>{21CE3F46-6404-40E6-8BF3-2C402672BB55}</t>
  </si>
  <si>
    <t>{57178785-C54E-4AC7-B58A-FB3EE1E9C2A6}</t>
  </si>
  <si>
    <t>{F90CD254-3AEA-42C4-8ADF-41164FCE2102}</t>
  </si>
  <si>
    <t>{50FCB0D2-7203-4F77-BBD2-0DC759301412}</t>
  </si>
  <si>
    <t>{F1851D64-3BE8-4059-BD17-FB6909CBC507}</t>
  </si>
  <si>
    <t>post</t>
  </si>
  <si>
    <t>{9D77D968-764D-4C66-9124-127B081F53D2}</t>
  </si>
  <si>
    <t>{0AF843BA-DD01-41D7-B2AD-3FB83F4684D5}</t>
  </si>
  <si>
    <t>Northern Flicker</t>
  </si>
  <si>
    <t>{0CF702EA-24E6-4288-83C7-81C63F091353}</t>
  </si>
  <si>
    <t>{1B84DAA0-95D0-4C93-8233-D679CE924C68}</t>
  </si>
  <si>
    <t>{A4B1F54B-F712-436F-8491-FFC549D3C88A}</t>
  </si>
  <si>
    <t>{055ADB91-ED89-4587-B13F-E65BBA420304}</t>
  </si>
  <si>
    <t>{4E679291-4488-4729-962C-C6C316523167}</t>
  </si>
  <si>
    <t>Western Sandpiper</t>
  </si>
  <si>
    <t>{682184A1-56CA-4C77-91E9-D0D893409941}</t>
  </si>
  <si>
    <t>{65E4613C-6DCC-4E87-8F4A-420C158585CC}</t>
  </si>
  <si>
    <t>Bridge</t>
  </si>
  <si>
    <t>{9587115A-C36B-41E3-A13E-AA0EA0D3C448}</t>
  </si>
  <si>
    <t>{340C04CF-BC87-470D-9ED4-7504ACD5F25C}</t>
  </si>
  <si>
    <t>{BBC5D5CF-0FD1-46BF-B9A9-E1AB23EA40BF}</t>
  </si>
  <si>
    <t>Lincoln's Sparrow</t>
  </si>
  <si>
    <t>{3816216D-B9D4-4572-864F-EC95B1F993D6}</t>
  </si>
  <si>
    <t>{CC7E30C1-5F7D-4900-94EB-DF8C27212D56}</t>
  </si>
  <si>
    <t>{4B5310EB-528F-454F-8354-5612893CFC73}</t>
  </si>
  <si>
    <t>{5F6396F4-3D55-43F6-B283-94DA7E95A908}</t>
  </si>
  <si>
    <t>{6FC77958-D34E-4525-8A42-D0C7398FE6F5}</t>
  </si>
  <si>
    <t>{E964BD0D-E215-4EA3-BB45-DA78D3ED6553}</t>
  </si>
  <si>
    <t>{62E66FF9-D146-4CFC-A305-500F23419870}</t>
  </si>
  <si>
    <t>{AB2B262F-D754-43E7-A8BA-7217972DA4FD}</t>
  </si>
  <si>
    <t>{1AE4A48C-00C1-438E-9B94-D69DCA4DD3A7}</t>
  </si>
  <si>
    <t>Mourning Dove</t>
  </si>
  <si>
    <t>{21391A4B-93A5-4EAB-A88F-C88169DCD49A}</t>
  </si>
  <si>
    <t>{7925EC36-59B3-46D5-92D9-171B1AFD04FC}</t>
  </si>
  <si>
    <t>Bushtit</t>
  </si>
  <si>
    <t>{1B098141-F3BC-4180-B2FF-692C201D05D3}</t>
  </si>
  <si>
    <t>{7245064E-49D8-4422-BE84-0B4025558903}</t>
  </si>
  <si>
    <t>{AFB73D83-C98C-4E88-96FE-9E939D1A94C0}</t>
  </si>
  <si>
    <t>{6F6A8169-36CE-4E5A-93FF-E9D70E18F329}</t>
  </si>
  <si>
    <t>{51A0DB4D-B75E-4C47-9834-F7AEFBDD6B7A}</t>
  </si>
  <si>
    <t>{1335F989-B9A9-44F5-B46D-F7D87D48888E}</t>
  </si>
  <si>
    <t>{3C3E731A-7720-43CB-B808-B033D2A00069}</t>
  </si>
  <si>
    <t>Black-crowned Night Heron</t>
  </si>
  <si>
    <t>{05AAA905-BB6C-4E67-8CDE-4A34D04D8E15}</t>
  </si>
  <si>
    <t>{39AA34CC-1E8A-406F-810E-6B78EF65F830}</t>
  </si>
  <si>
    <t>{C45A1A6E-E3F6-4B94-97DD-287E9452C4D7}</t>
  </si>
  <si>
    <t>Common Yellowthroat</t>
  </si>
  <si>
    <t>{EF87D08C-A33B-4A50-B5D5-516520EC09DE}</t>
  </si>
  <si>
    <t>{5330B5F5-FB2E-4DA6-87BF-D717DDB6C2D3}</t>
  </si>
  <si>
    <t>{D17AA352-3CCC-4237-92DB-6CD252D36AEB}</t>
  </si>
  <si>
    <t>Blue-winged Teal</t>
  </si>
  <si>
    <t>{60B904C4-AF33-4D6D-B180-B7DC8672FDB8}</t>
  </si>
  <si>
    <t>{2359D0EB-C11E-4C06-913D-8C20ED2EE530}</t>
  </si>
  <si>
    <t>{947DD527-8725-4EE1-B10D-936D47C076F3}</t>
  </si>
  <si>
    <t>{A078246F-8E15-47A6-B7DB-FD0524A17274}</t>
  </si>
  <si>
    <t>{8644F161-25FB-4161-A2EC-B8223F693B09}</t>
  </si>
  <si>
    <t>Great Egret</t>
  </si>
  <si>
    <t>{F2BFDA39-AEE8-4856-A50E-313218BB4F60}</t>
  </si>
  <si>
    <t>{04A4B7E0-BB26-4514-AE90-96C75FDA250A}</t>
  </si>
  <si>
    <t>{E020078E-D27E-4BD1-9F48-47F673DA2446}</t>
  </si>
  <si>
    <t>White-tailed Kite</t>
  </si>
  <si>
    <t>{C94BC05E-BF8C-4539-8C1D-EF0C2578FA2C}</t>
  </si>
  <si>
    <t>{705C6687-A606-4656-9ECB-C01B6D383B2B}</t>
  </si>
  <si>
    <t>{AD58B4DD-3BC9-4B21-A626-034D10082334}</t>
  </si>
  <si>
    <t>{E61A17C9-8D2F-4C56-8B62-8BAE2B027233}</t>
  </si>
  <si>
    <t>Nuttall's Woodpecker</t>
  </si>
  <si>
    <t>{92B06028-D87C-45C2-945A-E65F8966C0DE}</t>
  </si>
  <si>
    <t>{49044067-63FF-4819-A7ED-5B716D7E8717}</t>
  </si>
  <si>
    <t>{E00E23E7-52A6-4737-9395-E0D65100EE38}</t>
  </si>
  <si>
    <t>{E85A27E7-F59C-4CE3-B108-2F8B3D9EBA66}</t>
  </si>
  <si>
    <t>{7EA70639-9892-4BF6-ACAE-4F8E6454D652}</t>
  </si>
  <si>
    <t>{D258D6C6-9870-4798-91A7-5111EA9338FE}</t>
  </si>
  <si>
    <t>swallow sp.</t>
  </si>
  <si>
    <t>{E452D21B-9C16-41A2-A875-266DF1061719}</t>
  </si>
  <si>
    <t>{097A0A7E-014C-46A3-B6EE-6FF9EA02690F}</t>
  </si>
  <si>
    <t>{4DDB40F2-028E-4526-8E25-00DFBE73E804}</t>
  </si>
  <si>
    <t>{9A0DA1D4-FC95-4E57-A4FF-5A6C609B76C7}</t>
  </si>
  <si>
    <t>{C8F1A2E3-0E6E-4FE8-9333-C315F627F751}</t>
  </si>
  <si>
    <t>{4E7E5265-1E51-4FD7-928A-013403465C2C}</t>
  </si>
  <si>
    <t>{F64B690B-45C6-4524-8EBA-D500CD032D53}</t>
  </si>
  <si>
    <t>{59D022E3-4B81-4ECA-9477-AFD5328504B5}</t>
  </si>
  <si>
    <t>Lark Sparrow</t>
  </si>
  <si>
    <t>{446CFF3A-B45C-42C8-8143-A386ECCF1476}</t>
  </si>
  <si>
    <t>{A3CE5575-073E-4509-BE18-B9442D674287}</t>
  </si>
  <si>
    <t>{2C7DEB1B-D75A-4FB5-AD2C-631FC283037E}</t>
  </si>
  <si>
    <t>{500538C3-3625-41CE-8121-8072F9AE3302}</t>
  </si>
  <si>
    <t>{0188DBDC-55ED-408C-A92E-146B08B476B3}</t>
  </si>
  <si>
    <t>{869E31D6-A69F-45A2-A0FF-CD8C96A2DB51}</t>
  </si>
  <si>
    <t>{0921424D-F820-4B83-8C63-4A8BF2BBF367}</t>
  </si>
  <si>
    <t>{EE58956B-4CAA-4C8C-84E7-A8771F9AE5C5}</t>
  </si>
  <si>
    <t>{9EF4EA3B-D109-40D4-9701-DB2F5093B3C3}</t>
  </si>
  <si>
    <t>Oak Titmouse</t>
  </si>
  <si>
    <t>{3B0DCA98-3CA6-4206-8FE9-61F37D862829}</t>
  </si>
  <si>
    <t>{C3254B4D-E566-46B3-B4B2-1D3A9FE30AEC}</t>
  </si>
  <si>
    <t>Red-tailed Hawk</t>
  </si>
  <si>
    <t>{2C39CE64-5B34-4F58-ADA5-AE2005CCFE63}</t>
  </si>
  <si>
    <t>{8385E430-E125-4420-89B7-8A27BB77218E}</t>
  </si>
  <si>
    <t>{0AB2D812-04A3-4B62-823E-2FF8BBA3BE7A}</t>
  </si>
  <si>
    <t>{62342E98-9688-4A63-99A9-6D57BD792E2F}</t>
  </si>
  <si>
    <t>{98F66A94-FD27-4EB7-A8C5-1427BA9E51AE}</t>
  </si>
  <si>
    <t>{D03B277B-0BE8-4921-8364-EFA06C2FA804}</t>
  </si>
  <si>
    <t>Tree Swallow</t>
  </si>
  <si>
    <t>Air</t>
  </si>
  <si>
    <t>{E2D95036-3654-4DCA-9508-098D09C936E7}</t>
  </si>
  <si>
    <t>{64FB2EBE-6096-4E42-864C-734D1059D3CA}</t>
  </si>
  <si>
    <t>Hermit Thrush</t>
  </si>
  <si>
    <t>{4B789826-765A-48E4-AF34-196E73B872D8}</t>
  </si>
  <si>
    <t>945</t>
  </si>
  <si>
    <t>{A702E4CC-A5E9-41CB-98D8-E4FAEC64AE48}</t>
  </si>
  <si>
    <t>{4B260535-574B-4C84-A797-51141E7BBAEE}</t>
  </si>
  <si>
    <t>White-faced Ibis</t>
  </si>
  <si>
    <t>{7B87C73E-D4EE-47EC-95AD-21A4A3827D09}</t>
  </si>
  <si>
    <t>Swallow sp.</t>
  </si>
  <si>
    <t>Spizella sp. (Clay colored?)</t>
  </si>
  <si>
    <t>Date</t>
  </si>
  <si>
    <t>Time</t>
  </si>
  <si>
    <t>Row Labels</t>
  </si>
  <si>
    <t>Grand Total</t>
  </si>
  <si>
    <t>Sum of Count</t>
  </si>
  <si>
    <t>Column Labels</t>
  </si>
  <si>
    <t>No Total</t>
  </si>
  <si>
    <t>Yes Total</t>
  </si>
  <si>
    <t>REPEAT OBSERVATIONS</t>
  </si>
  <si>
    <t>TRUE TOTAL</t>
  </si>
  <si>
    <t>Clay-colored Sparrow</t>
  </si>
  <si>
    <t>Confirmed to be clay-colored sparrow after expert review. Photos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</si>
</sst>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/>
  </cellStyleXfs>
  <cellXfs count="2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NumberFormat="1" applyBorder="1" applyAlignment="1">
      <alignment horizontal="center"/>
    </xf>
    <xf numFmtId="0" fontId="0" fillId="4" borderId="7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23">
    <dxf>
      <border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420.635347337964" createdVersion="6" refreshedVersion="6" minRefreshableVersion="3" recordCount="164" xr:uid="{00000000-000A-0000-FFFF-FFFF29000000}">
  <cacheSource type="worksheet">
    <worksheetSource ref="D1:L165" sheet="NCOS_Bird_Observations_20181116"/>
  </cacheSource>
  <cacheFields count="9">
    <cacheField name="Species" numFmtId="0">
      <sharedItems count="52">
        <s v="Cooper's Hawk"/>
        <s v="Black Phoebe"/>
        <s v="Anna's Hummingbird"/>
        <s v="White-crowned Sparrow"/>
        <s v="California Towhee"/>
        <s v="Say's Phoebe"/>
        <s v="Loggerhead Shrike"/>
        <s v="Northern Mockingbird"/>
        <s v="Belted Kingfisher"/>
        <s v="Western Meadowlark"/>
        <s v="Killdeer"/>
        <s v="Belding’s Savannah Sparrow"/>
        <s v="Rock Wren"/>
        <s v="Cassin's Kingbird"/>
        <s v="Yellow-rumped Warbler"/>
        <s v="Ruby-crowned Kinglet"/>
        <s v="Blue-gray Gnatcatcher"/>
        <s v="Burrowing Owl"/>
        <s v="Rock Pigeon (Feral Pigeon)"/>
        <s v="European Starling"/>
        <s v="Scaly-breasted Munia"/>
        <s v="Red-winged Blackbird"/>
        <s v="Lesser Goldfinch"/>
        <s v="Song Sparrow"/>
        <s v="House Finch"/>
        <s v="Western Bluebird"/>
        <s v="American Pipit"/>
        <s v="American Crow"/>
        <s v="Mallard"/>
        <s v="Least Sandpiper"/>
        <s v="American Coot"/>
        <s v="Green-winged Teal"/>
        <s v="Black-necked Stilt"/>
        <s v="Northern Flicker"/>
        <s v="Western Sandpiper"/>
        <s v="Lincoln's Sparrow"/>
        <s v="Mourning Dove"/>
        <s v="Bushtit"/>
        <s v="Black-crowned Night Heron"/>
        <s v="Common Yellowthroat"/>
        <s v="Blue-winged Teal"/>
        <s v="Great Egret"/>
        <s v="White-tailed Kite"/>
        <s v="Nuttall's Woodpecker"/>
        <s v="Swallow sp."/>
        <s v="Lark Sparrow"/>
        <s v="Spizella sp. (Clay colored?)"/>
        <s v="Oak Titmouse"/>
        <s v="Red-tailed Hawk"/>
        <s v="Tree Swallow"/>
        <s v="Hermit Thrush"/>
        <s v="White-faced Ibis"/>
      </sharedItems>
    </cacheField>
    <cacheField name="Count" numFmtId="0">
      <sharedItems containsSemiMixedTypes="0" containsString="0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2" maxValue="4.2"/>
    </cacheField>
    <cacheField name="Observers" numFmtId="0">
      <sharedItems count="2">
        <s v="Cat Reilly, Beau Tindall, Steven Ortega"/>
        <s v="Mark, Ian, Darw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4">
  <r>
    <x v="0"/>
    <n v="1"/>
    <x v="0"/>
    <s v="Flyover"/>
    <m/>
    <m/>
    <m/>
    <m/>
    <x v="0"/>
  </r>
  <r>
    <x v="1"/>
    <n v="1"/>
    <x v="0"/>
    <s v="Vegetation - Shrub"/>
    <m/>
    <m/>
    <m/>
    <m/>
    <x v="0"/>
  </r>
  <r>
    <x v="2"/>
    <n v="1"/>
    <x v="0"/>
    <s v="Vegetation - Tree"/>
    <m/>
    <m/>
    <m/>
    <m/>
    <x v="0"/>
  </r>
  <r>
    <x v="3"/>
    <n v="4"/>
    <x v="0"/>
    <s v="Vegetation - Tree"/>
    <m/>
    <m/>
    <m/>
    <m/>
    <x v="0"/>
  </r>
  <r>
    <x v="4"/>
    <n v="3"/>
    <x v="0"/>
    <s v="Other"/>
    <m/>
    <m/>
    <s v="mulch pile"/>
    <m/>
    <x v="0"/>
  </r>
  <r>
    <x v="2"/>
    <n v="2"/>
    <x v="1"/>
    <s v="Vegetation - Tree"/>
    <m/>
    <m/>
    <m/>
    <m/>
    <x v="0"/>
  </r>
  <r>
    <x v="1"/>
    <n v="1"/>
    <x v="0"/>
    <s v="Fence"/>
    <m/>
    <m/>
    <m/>
    <m/>
    <x v="0"/>
  </r>
  <r>
    <x v="5"/>
    <n v="1"/>
    <x v="0"/>
    <s v="Other"/>
    <m/>
    <m/>
    <s v="traffic cone"/>
    <m/>
    <x v="0"/>
  </r>
  <r>
    <x v="6"/>
    <n v="1"/>
    <x v="0"/>
    <s v="Habitat Feature - Snag"/>
    <m/>
    <m/>
    <m/>
    <m/>
    <x v="0"/>
  </r>
  <r>
    <x v="6"/>
    <n v="1"/>
    <x v="0"/>
    <s v="Habitat Feature - Snag"/>
    <m/>
    <m/>
    <m/>
    <m/>
    <x v="0"/>
  </r>
  <r>
    <x v="7"/>
    <n v="1"/>
    <x v="0"/>
    <s v="Habitat Feature - Snag"/>
    <m/>
    <m/>
    <m/>
    <m/>
    <x v="0"/>
  </r>
  <r>
    <x v="1"/>
    <n v="1"/>
    <x v="0"/>
    <s v="Other"/>
    <m/>
    <m/>
    <s v="irrigation pipe"/>
    <m/>
    <x v="0"/>
  </r>
  <r>
    <x v="8"/>
    <n v="1"/>
    <x v="0"/>
    <s v="Flyover"/>
    <m/>
    <m/>
    <m/>
    <m/>
    <x v="0"/>
  </r>
  <r>
    <x v="9"/>
    <n v="1"/>
    <x v="0"/>
    <s v="Habitat Feature - Snag"/>
    <m/>
    <m/>
    <m/>
    <m/>
    <x v="0"/>
  </r>
  <r>
    <x v="5"/>
    <n v="1"/>
    <x v="0"/>
    <s v="Habitat Feature - Snag"/>
    <m/>
    <m/>
    <m/>
    <m/>
    <x v="0"/>
  </r>
  <r>
    <x v="10"/>
    <n v="8"/>
    <x v="0"/>
    <s v="Bare ground"/>
    <m/>
    <m/>
    <m/>
    <m/>
    <x v="0"/>
  </r>
  <r>
    <x v="9"/>
    <n v="2"/>
    <x v="0"/>
    <s v="Bare ground"/>
    <m/>
    <m/>
    <m/>
    <m/>
    <x v="0"/>
  </r>
  <r>
    <x v="11"/>
    <n v="4"/>
    <x v="0"/>
    <s v="Bare ground"/>
    <m/>
    <m/>
    <m/>
    <m/>
    <x v="0"/>
  </r>
  <r>
    <x v="12"/>
    <n v="1"/>
    <x v="0"/>
    <s v="Other"/>
    <m/>
    <m/>
    <s v="rock"/>
    <m/>
    <x v="0"/>
  </r>
  <r>
    <x v="4"/>
    <n v="1"/>
    <x v="0"/>
    <s v="Vegetation - Tree"/>
    <m/>
    <m/>
    <m/>
    <m/>
    <x v="0"/>
  </r>
  <r>
    <x v="13"/>
    <n v="2"/>
    <x v="0"/>
    <s v="Vegetation - Tree"/>
    <m/>
    <m/>
    <m/>
    <m/>
    <x v="0"/>
  </r>
  <r>
    <x v="14"/>
    <n v="1"/>
    <x v="0"/>
    <s v="Vegetation - Tree"/>
    <m/>
    <m/>
    <m/>
    <m/>
    <x v="0"/>
  </r>
  <r>
    <x v="14"/>
    <n v="4"/>
    <x v="0"/>
    <s v="Vegetation - Tree"/>
    <m/>
    <m/>
    <m/>
    <m/>
    <x v="0"/>
  </r>
  <r>
    <x v="15"/>
    <n v="1"/>
    <x v="0"/>
    <s v="Vegetation - Tree"/>
    <m/>
    <m/>
    <m/>
    <m/>
    <x v="0"/>
  </r>
  <r>
    <x v="16"/>
    <n v="1"/>
    <x v="0"/>
    <m/>
    <m/>
    <m/>
    <m/>
    <m/>
    <x v="0"/>
  </r>
  <r>
    <x v="2"/>
    <n v="1"/>
    <x v="0"/>
    <s v="Vegetation - Tree"/>
    <m/>
    <m/>
    <m/>
    <m/>
    <x v="0"/>
  </r>
  <r>
    <x v="11"/>
    <n v="1"/>
    <x v="0"/>
    <s v="Vegetation - Shrub"/>
    <m/>
    <m/>
    <m/>
    <m/>
    <x v="0"/>
  </r>
  <r>
    <x v="17"/>
    <n v="1"/>
    <x v="0"/>
    <m/>
    <m/>
    <m/>
    <s v="Burrowing Owl"/>
    <m/>
    <x v="0"/>
  </r>
  <r>
    <x v="18"/>
    <n v="50"/>
    <x v="0"/>
    <s v="Bare ground"/>
    <m/>
    <m/>
    <m/>
    <m/>
    <x v="0"/>
  </r>
  <r>
    <x v="19"/>
    <n v="10"/>
    <x v="0"/>
    <s v="Bare ground"/>
    <m/>
    <m/>
    <m/>
    <m/>
    <x v="0"/>
  </r>
  <r>
    <x v="10"/>
    <n v="4"/>
    <x v="0"/>
    <s v="Bare ground"/>
    <m/>
    <m/>
    <m/>
    <m/>
    <x v="0"/>
  </r>
  <r>
    <x v="20"/>
    <n v="10"/>
    <x v="0"/>
    <s v="Vegetation - Herbaceous"/>
    <m/>
    <m/>
    <m/>
    <m/>
    <x v="0"/>
  </r>
  <r>
    <x v="16"/>
    <n v="3"/>
    <x v="0"/>
    <s v="Vegetation - Herbaceous"/>
    <m/>
    <m/>
    <m/>
    <m/>
    <x v="0"/>
  </r>
  <r>
    <x v="21"/>
    <n v="2"/>
    <x v="0"/>
    <s v="Vegetation - Herbaceous"/>
    <m/>
    <m/>
    <m/>
    <m/>
    <x v="0"/>
  </r>
  <r>
    <x v="3"/>
    <n v="8"/>
    <x v="0"/>
    <s v="Bare ground"/>
    <m/>
    <m/>
    <m/>
    <m/>
    <x v="0"/>
  </r>
  <r>
    <x v="22"/>
    <n v="1"/>
    <x v="0"/>
    <s v="Vegetation - Herbaceous"/>
    <m/>
    <m/>
    <m/>
    <m/>
    <x v="0"/>
  </r>
  <r>
    <x v="14"/>
    <n v="1"/>
    <x v="0"/>
    <s v="Vegetation - Herbaceous"/>
    <m/>
    <m/>
    <m/>
    <m/>
    <x v="0"/>
  </r>
  <r>
    <x v="23"/>
    <n v="1"/>
    <x v="0"/>
    <s v="Vegetation - Herbaceous"/>
    <m/>
    <m/>
    <m/>
    <m/>
    <x v="0"/>
  </r>
  <r>
    <x v="1"/>
    <n v="1"/>
    <x v="0"/>
    <s v="Other"/>
    <m/>
    <m/>
    <s v="irrigation "/>
    <m/>
    <x v="0"/>
  </r>
  <r>
    <x v="15"/>
    <n v="1"/>
    <x v="0"/>
    <s v="Vegetation - Herbaceous"/>
    <m/>
    <m/>
    <m/>
    <m/>
    <x v="0"/>
  </r>
  <r>
    <x v="23"/>
    <n v="1"/>
    <x v="0"/>
    <s v="Vegetation - Tree"/>
    <m/>
    <m/>
    <m/>
    <m/>
    <x v="0"/>
  </r>
  <r>
    <x v="3"/>
    <n v="4"/>
    <x v="0"/>
    <s v="Vegetation - Herbaceous"/>
    <m/>
    <m/>
    <m/>
    <m/>
    <x v="0"/>
  </r>
  <r>
    <x v="14"/>
    <n v="1"/>
    <x v="0"/>
    <s v="Vegetation - Herbaceous"/>
    <m/>
    <m/>
    <m/>
    <m/>
    <x v="0"/>
  </r>
  <r>
    <x v="0"/>
    <n v="1"/>
    <x v="0"/>
    <s v="Vegetation - Herbaceous"/>
    <m/>
    <m/>
    <m/>
    <m/>
    <x v="0"/>
  </r>
  <r>
    <x v="5"/>
    <n v="2"/>
    <x v="0"/>
    <s v="Vegetation - Tree"/>
    <m/>
    <m/>
    <m/>
    <m/>
    <x v="0"/>
  </r>
  <r>
    <x v="24"/>
    <n v="2"/>
    <x v="0"/>
    <s v="Vegetation - Herbaceous"/>
    <m/>
    <m/>
    <m/>
    <m/>
    <x v="0"/>
  </r>
  <r>
    <x v="15"/>
    <n v="1"/>
    <x v="0"/>
    <s v="Vegetation - Herbaceous"/>
    <m/>
    <m/>
    <m/>
    <m/>
    <x v="0"/>
  </r>
  <r>
    <x v="15"/>
    <n v="1"/>
    <x v="0"/>
    <s v="Vegetation - Tree"/>
    <m/>
    <m/>
    <m/>
    <m/>
    <x v="0"/>
  </r>
  <r>
    <x v="14"/>
    <n v="1"/>
    <x v="0"/>
    <s v="Vegetation - Tree"/>
    <m/>
    <m/>
    <m/>
    <m/>
    <x v="0"/>
  </r>
  <r>
    <x v="25"/>
    <n v="2"/>
    <x v="0"/>
    <s v="Fence"/>
    <m/>
    <m/>
    <m/>
    <m/>
    <x v="0"/>
  </r>
  <r>
    <x v="2"/>
    <n v="1"/>
    <x v="0"/>
    <s v="Vegetation - Tree"/>
    <m/>
    <m/>
    <m/>
    <m/>
    <x v="0"/>
  </r>
  <r>
    <x v="10"/>
    <n v="2"/>
    <x v="0"/>
    <s v="Bare ground"/>
    <m/>
    <m/>
    <m/>
    <m/>
    <x v="0"/>
  </r>
  <r>
    <x v="0"/>
    <n v="1"/>
    <x v="0"/>
    <s v="Vegetation - Tree"/>
    <m/>
    <m/>
    <m/>
    <m/>
    <x v="0"/>
  </r>
  <r>
    <x v="26"/>
    <n v="1"/>
    <x v="0"/>
    <s v="Bare ground"/>
    <m/>
    <m/>
    <m/>
    <m/>
    <x v="0"/>
  </r>
  <r>
    <x v="26"/>
    <n v="1"/>
    <x v="0"/>
    <s v="Bare ground"/>
    <m/>
    <m/>
    <m/>
    <m/>
    <x v="0"/>
  </r>
  <r>
    <x v="14"/>
    <n v="6"/>
    <x v="0"/>
    <s v="Bare ground"/>
    <m/>
    <m/>
    <m/>
    <m/>
    <x v="0"/>
  </r>
  <r>
    <x v="27"/>
    <n v="1"/>
    <x v="0"/>
    <s v="Flyover"/>
    <m/>
    <m/>
    <m/>
    <m/>
    <x v="0"/>
  </r>
  <r>
    <x v="2"/>
    <n v="1"/>
    <x v="0"/>
    <s v="Vegetation - Tree"/>
    <m/>
    <m/>
    <m/>
    <m/>
    <x v="0"/>
  </r>
  <r>
    <x v="10"/>
    <n v="3"/>
    <x v="0"/>
    <s v="Bare ground"/>
    <m/>
    <m/>
    <m/>
    <m/>
    <x v="0"/>
  </r>
  <r>
    <x v="28"/>
    <n v="29"/>
    <x v="0"/>
    <s v="Water - Floating"/>
    <m/>
    <m/>
    <m/>
    <n v="4.2"/>
    <x v="1"/>
  </r>
  <r>
    <x v="29"/>
    <n v="2"/>
    <x v="0"/>
    <s v="Mud"/>
    <m/>
    <m/>
    <m/>
    <m/>
    <x v="1"/>
  </r>
  <r>
    <x v="30"/>
    <n v="1"/>
    <x v="0"/>
    <s v="Water - Floating"/>
    <m/>
    <m/>
    <m/>
    <m/>
    <x v="1"/>
  </r>
  <r>
    <x v="31"/>
    <n v="1"/>
    <x v="0"/>
    <s v="Water - Floating"/>
    <m/>
    <m/>
    <m/>
    <m/>
    <x v="1"/>
  </r>
  <r>
    <x v="5"/>
    <n v="1"/>
    <x v="0"/>
    <s v="Vegetation - Herbaceous"/>
    <m/>
    <m/>
    <m/>
    <m/>
    <x v="1"/>
  </r>
  <r>
    <x v="28"/>
    <n v="5"/>
    <x v="0"/>
    <s v="Water - Floating"/>
    <m/>
    <m/>
    <m/>
    <m/>
    <x v="1"/>
  </r>
  <r>
    <x v="32"/>
    <n v="6"/>
    <x v="0"/>
    <s v="Water - Wading"/>
    <m/>
    <m/>
    <m/>
    <m/>
    <x v="1"/>
  </r>
  <r>
    <x v="3"/>
    <n v="5"/>
    <x v="0"/>
    <s v="Vegetation - Herbaceous"/>
    <m/>
    <m/>
    <m/>
    <m/>
    <x v="1"/>
  </r>
  <r>
    <x v="14"/>
    <n v="1"/>
    <x v="0"/>
    <s v="Vegetation - Herbaceous"/>
    <m/>
    <m/>
    <m/>
    <m/>
    <x v="1"/>
  </r>
  <r>
    <x v="16"/>
    <n v="2"/>
    <x v="0"/>
    <s v="Vegetation - Herbaceous"/>
    <m/>
    <m/>
    <m/>
    <m/>
    <x v="1"/>
  </r>
  <r>
    <x v="3"/>
    <n v="17"/>
    <x v="0"/>
    <s v="Vegetation - Shrub"/>
    <m/>
    <m/>
    <m/>
    <m/>
    <x v="1"/>
  </r>
  <r>
    <x v="4"/>
    <n v="1"/>
    <x v="0"/>
    <s v="Vegetation - Herbaceous"/>
    <m/>
    <m/>
    <m/>
    <m/>
    <x v="1"/>
  </r>
  <r>
    <x v="23"/>
    <n v="1"/>
    <x v="0"/>
    <s v="Vegetation - Shrub"/>
    <m/>
    <m/>
    <m/>
    <m/>
    <x v="1"/>
  </r>
  <r>
    <x v="16"/>
    <n v="2"/>
    <x v="0"/>
    <s v="Vegetation - Herbaceous"/>
    <m/>
    <m/>
    <m/>
    <m/>
    <x v="1"/>
  </r>
  <r>
    <x v="24"/>
    <n v="2"/>
    <x v="0"/>
    <s v="Vegetation - Shrub"/>
    <m/>
    <m/>
    <m/>
    <m/>
    <x v="1"/>
  </r>
  <r>
    <x v="1"/>
    <n v="1"/>
    <x v="0"/>
    <s v="Vegetation - Shrub"/>
    <m/>
    <m/>
    <m/>
    <m/>
    <x v="1"/>
  </r>
  <r>
    <x v="13"/>
    <n v="6"/>
    <x v="0"/>
    <s v="Vegetation - Tree"/>
    <m/>
    <m/>
    <m/>
    <m/>
    <x v="1"/>
  </r>
  <r>
    <x v="27"/>
    <n v="1"/>
    <x v="0"/>
    <s v="Vegetation - Tree"/>
    <m/>
    <m/>
    <m/>
    <m/>
    <x v="1"/>
  </r>
  <r>
    <x v="26"/>
    <n v="5"/>
    <x v="0"/>
    <s v="Flyover"/>
    <m/>
    <m/>
    <m/>
    <m/>
    <x v="1"/>
  </r>
  <r>
    <x v="6"/>
    <n v="1"/>
    <x v="0"/>
    <s v="Vegetation - Shrub"/>
    <m/>
    <m/>
    <m/>
    <m/>
    <x v="1"/>
  </r>
  <r>
    <x v="5"/>
    <n v="1"/>
    <x v="0"/>
    <s v="Other"/>
    <m/>
    <m/>
    <s v="post"/>
    <m/>
    <x v="1"/>
  </r>
  <r>
    <x v="19"/>
    <n v="3"/>
    <x v="0"/>
    <s v="Vegetation - Tree"/>
    <m/>
    <m/>
    <m/>
    <m/>
    <x v="1"/>
  </r>
  <r>
    <x v="33"/>
    <n v="1"/>
    <x v="0"/>
    <s v="Vegetation - Tree"/>
    <m/>
    <m/>
    <m/>
    <m/>
    <x v="1"/>
  </r>
  <r>
    <x v="21"/>
    <n v="2"/>
    <x v="0"/>
    <s v="Vegetation - Tree"/>
    <m/>
    <m/>
    <m/>
    <m/>
    <x v="1"/>
  </r>
  <r>
    <x v="24"/>
    <n v="2"/>
    <x v="0"/>
    <m/>
    <m/>
    <m/>
    <m/>
    <m/>
    <x v="1"/>
  </r>
  <r>
    <x v="29"/>
    <n v="3"/>
    <x v="0"/>
    <s v="Water - Wading"/>
    <m/>
    <m/>
    <m/>
    <m/>
    <x v="1"/>
  </r>
  <r>
    <x v="10"/>
    <n v="5"/>
    <x v="0"/>
    <s v="Mud"/>
    <m/>
    <m/>
    <m/>
    <m/>
    <x v="1"/>
  </r>
  <r>
    <x v="34"/>
    <n v="1"/>
    <x v="0"/>
    <s v="Water - Wading"/>
    <m/>
    <m/>
    <m/>
    <m/>
    <x v="1"/>
  </r>
  <r>
    <x v="27"/>
    <n v="3"/>
    <x v="0"/>
    <s v="Flyover"/>
    <m/>
    <m/>
    <m/>
    <m/>
    <x v="1"/>
  </r>
  <r>
    <x v="1"/>
    <n v="1"/>
    <x v="0"/>
    <s v="Bridge"/>
    <m/>
    <m/>
    <m/>
    <m/>
    <x v="1"/>
  </r>
  <r>
    <x v="28"/>
    <n v="4"/>
    <x v="0"/>
    <s v="Water - Floating"/>
    <m/>
    <m/>
    <m/>
    <m/>
    <x v="1"/>
  </r>
  <r>
    <x v="29"/>
    <n v="3"/>
    <x v="0"/>
    <s v="Water - Wading"/>
    <m/>
    <m/>
    <m/>
    <m/>
    <x v="1"/>
  </r>
  <r>
    <x v="35"/>
    <n v="1"/>
    <x v="0"/>
    <s v="Vegetation - Shrub"/>
    <m/>
    <m/>
    <m/>
    <m/>
    <x v="1"/>
  </r>
  <r>
    <x v="14"/>
    <n v="5"/>
    <x v="0"/>
    <s v="Vegetation - Tree"/>
    <m/>
    <m/>
    <m/>
    <m/>
    <x v="1"/>
  </r>
  <r>
    <x v="1"/>
    <n v="1"/>
    <x v="0"/>
    <s v="Vegetation - Herbaceous"/>
    <m/>
    <m/>
    <m/>
    <m/>
    <x v="1"/>
  </r>
  <r>
    <x v="5"/>
    <n v="1"/>
    <x v="0"/>
    <s v="Fence"/>
    <m/>
    <m/>
    <m/>
    <m/>
    <x v="1"/>
  </r>
  <r>
    <x v="23"/>
    <n v="2"/>
    <x v="0"/>
    <s v="Vegetation - Shrub"/>
    <m/>
    <m/>
    <m/>
    <m/>
    <x v="1"/>
  </r>
  <r>
    <x v="6"/>
    <n v="1"/>
    <x v="1"/>
    <s v="Fence"/>
    <m/>
    <m/>
    <m/>
    <m/>
    <x v="1"/>
  </r>
  <r>
    <x v="27"/>
    <n v="1"/>
    <x v="0"/>
    <s v="Flyover"/>
    <m/>
    <m/>
    <m/>
    <m/>
    <x v="1"/>
  </r>
  <r>
    <x v="14"/>
    <n v="2"/>
    <x v="0"/>
    <s v="Vegetation - Tree"/>
    <m/>
    <m/>
    <m/>
    <m/>
    <x v="1"/>
  </r>
  <r>
    <x v="3"/>
    <n v="16"/>
    <x v="0"/>
    <s v="Vegetation - Herbaceous"/>
    <m/>
    <m/>
    <m/>
    <m/>
    <x v="1"/>
  </r>
  <r>
    <x v="36"/>
    <n v="1"/>
    <x v="0"/>
    <s v="Flyover"/>
    <m/>
    <m/>
    <m/>
    <m/>
    <x v="1"/>
  </r>
  <r>
    <x v="15"/>
    <n v="1"/>
    <x v="0"/>
    <s v="Vegetation - Tree"/>
    <m/>
    <m/>
    <m/>
    <m/>
    <x v="1"/>
  </r>
  <r>
    <x v="37"/>
    <n v="8"/>
    <x v="0"/>
    <s v="Vegetation - Tree"/>
    <m/>
    <m/>
    <m/>
    <m/>
    <x v="1"/>
  </r>
  <r>
    <x v="14"/>
    <n v="1"/>
    <x v="0"/>
    <s v="Vegetation - Tree"/>
    <m/>
    <m/>
    <m/>
    <m/>
    <x v="1"/>
  </r>
  <r>
    <x v="2"/>
    <n v="1"/>
    <x v="0"/>
    <s v="Vegetation - Tree"/>
    <m/>
    <m/>
    <m/>
    <m/>
    <x v="1"/>
  </r>
  <r>
    <x v="27"/>
    <n v="2"/>
    <x v="0"/>
    <s v="Vegetation - Herbaceous"/>
    <m/>
    <m/>
    <m/>
    <m/>
    <x v="1"/>
  </r>
  <r>
    <x v="0"/>
    <n v="1"/>
    <x v="0"/>
    <s v="Vegetation - Tree"/>
    <m/>
    <m/>
    <m/>
    <m/>
    <x v="1"/>
  </r>
  <r>
    <x v="20"/>
    <n v="8"/>
    <x v="0"/>
    <s v="Vegetation - Herbaceous"/>
    <m/>
    <m/>
    <m/>
    <m/>
    <x v="1"/>
  </r>
  <r>
    <x v="14"/>
    <n v="1"/>
    <x v="0"/>
    <s v="Vegetation - Herbaceous"/>
    <m/>
    <m/>
    <m/>
    <m/>
    <x v="1"/>
  </r>
  <r>
    <x v="38"/>
    <n v="1"/>
    <x v="0"/>
    <s v="Water - Wading"/>
    <m/>
    <m/>
    <m/>
    <m/>
    <x v="1"/>
  </r>
  <r>
    <x v="30"/>
    <n v="5"/>
    <x v="0"/>
    <s v="Water - Floating"/>
    <m/>
    <m/>
    <m/>
    <m/>
    <x v="1"/>
  </r>
  <r>
    <x v="15"/>
    <n v="1"/>
    <x v="0"/>
    <s v="Vegetation - Herbaceous"/>
    <m/>
    <m/>
    <m/>
    <m/>
    <x v="1"/>
  </r>
  <r>
    <x v="39"/>
    <n v="1"/>
    <x v="0"/>
    <s v="Vegetation - Tree"/>
    <m/>
    <m/>
    <m/>
    <m/>
    <x v="1"/>
  </r>
  <r>
    <x v="36"/>
    <n v="1"/>
    <x v="0"/>
    <s v="Vegetation - Herbaceous"/>
    <m/>
    <m/>
    <m/>
    <m/>
    <x v="1"/>
  </r>
  <r>
    <x v="26"/>
    <n v="2"/>
    <x v="0"/>
    <s v="Vegetation - Herbaceous"/>
    <m/>
    <m/>
    <m/>
    <m/>
    <x v="1"/>
  </r>
  <r>
    <x v="40"/>
    <n v="1"/>
    <x v="0"/>
    <s v="Water - Floating"/>
    <m/>
    <m/>
    <m/>
    <m/>
    <x v="1"/>
  </r>
  <r>
    <x v="1"/>
    <n v="1"/>
    <x v="0"/>
    <s v="Bridge"/>
    <m/>
    <m/>
    <m/>
    <m/>
    <x v="1"/>
  </r>
  <r>
    <x v="14"/>
    <n v="1"/>
    <x v="0"/>
    <s v="Vegetation - Shrub"/>
    <m/>
    <m/>
    <m/>
    <m/>
    <x v="1"/>
  </r>
  <r>
    <x v="2"/>
    <n v="1"/>
    <x v="0"/>
    <s v="Vegetation - Tree"/>
    <m/>
    <m/>
    <m/>
    <m/>
    <x v="1"/>
  </r>
  <r>
    <x v="14"/>
    <n v="2"/>
    <x v="0"/>
    <s v="Vegetation - Tree"/>
    <m/>
    <m/>
    <m/>
    <m/>
    <x v="1"/>
  </r>
  <r>
    <x v="41"/>
    <n v="1"/>
    <x v="0"/>
    <s v="Flyover"/>
    <m/>
    <m/>
    <m/>
    <m/>
    <x v="1"/>
  </r>
  <r>
    <x v="10"/>
    <n v="5"/>
    <x v="0"/>
    <s v="Bare ground"/>
    <m/>
    <m/>
    <m/>
    <m/>
    <x v="1"/>
  </r>
  <r>
    <x v="3"/>
    <n v="3"/>
    <x v="0"/>
    <s v="Fence"/>
    <m/>
    <m/>
    <m/>
    <m/>
    <x v="1"/>
  </r>
  <r>
    <x v="42"/>
    <n v="1"/>
    <x v="0"/>
    <s v="Flyover"/>
    <m/>
    <m/>
    <m/>
    <m/>
    <x v="1"/>
  </r>
  <r>
    <x v="1"/>
    <n v="1"/>
    <x v="0"/>
    <s v="Vegetation - Tree"/>
    <m/>
    <m/>
    <m/>
    <m/>
    <x v="1"/>
  </r>
  <r>
    <x v="2"/>
    <n v="3"/>
    <x v="0"/>
    <s v="Vegetation - Tree"/>
    <m/>
    <m/>
    <m/>
    <m/>
    <x v="1"/>
  </r>
  <r>
    <x v="3"/>
    <n v="3"/>
    <x v="0"/>
    <s v="Vegetation - Tree"/>
    <m/>
    <m/>
    <m/>
    <m/>
    <x v="1"/>
  </r>
  <r>
    <x v="43"/>
    <n v="1"/>
    <x v="0"/>
    <s v="Vegetation - Tree"/>
    <m/>
    <m/>
    <m/>
    <m/>
    <x v="1"/>
  </r>
  <r>
    <x v="14"/>
    <n v="2"/>
    <x v="0"/>
    <s v="Vegetation - Tree"/>
    <m/>
    <m/>
    <m/>
    <m/>
    <x v="1"/>
  </r>
  <r>
    <x v="13"/>
    <n v="2"/>
    <x v="1"/>
    <s v="Fence"/>
    <m/>
    <m/>
    <m/>
    <m/>
    <x v="1"/>
  </r>
  <r>
    <x v="3"/>
    <n v="3"/>
    <x v="0"/>
    <s v="Vegetation - Shrub"/>
    <m/>
    <m/>
    <m/>
    <m/>
    <x v="1"/>
  </r>
  <r>
    <x v="23"/>
    <n v="1"/>
    <x v="0"/>
    <s v="Vegetation - Shrub"/>
    <m/>
    <m/>
    <m/>
    <m/>
    <x v="1"/>
  </r>
  <r>
    <x v="5"/>
    <n v="1"/>
    <x v="0"/>
    <s v="Vegetation - Herbaceous"/>
    <m/>
    <m/>
    <m/>
    <m/>
    <x v="1"/>
  </r>
  <r>
    <x v="44"/>
    <n v="2"/>
    <x v="0"/>
    <s v="Flyover"/>
    <m/>
    <m/>
    <s v="swallow sp."/>
    <m/>
    <x v="1"/>
  </r>
  <r>
    <x v="3"/>
    <n v="6"/>
    <x v="0"/>
    <s v="Vegetation - Shrub"/>
    <m/>
    <m/>
    <m/>
    <m/>
    <x v="1"/>
  </r>
  <r>
    <x v="1"/>
    <n v="1"/>
    <x v="0"/>
    <s v="Fence"/>
    <m/>
    <m/>
    <m/>
    <m/>
    <x v="1"/>
  </r>
  <r>
    <x v="24"/>
    <n v="2"/>
    <x v="0"/>
    <s v="Flyover"/>
    <m/>
    <m/>
    <m/>
    <m/>
    <x v="1"/>
  </r>
  <r>
    <x v="3"/>
    <n v="2"/>
    <x v="0"/>
    <s v="Vegetation - Herbaceous"/>
    <m/>
    <m/>
    <m/>
    <m/>
    <x v="1"/>
  </r>
  <r>
    <x v="40"/>
    <n v="2"/>
    <x v="0"/>
    <s v="Water - Floating"/>
    <m/>
    <m/>
    <m/>
    <m/>
    <x v="1"/>
  </r>
  <r>
    <x v="23"/>
    <n v="2"/>
    <x v="0"/>
    <s v="Fence"/>
    <m/>
    <m/>
    <m/>
    <m/>
    <x v="1"/>
  </r>
  <r>
    <x v="35"/>
    <n v="1"/>
    <x v="0"/>
    <s v="Fence"/>
    <m/>
    <m/>
    <m/>
    <m/>
    <x v="1"/>
  </r>
  <r>
    <x v="45"/>
    <n v="2"/>
    <x v="0"/>
    <s v="Vegetation - Herbaceous"/>
    <m/>
    <m/>
    <m/>
    <m/>
    <x v="1"/>
  </r>
  <r>
    <x v="14"/>
    <n v="2"/>
    <x v="0"/>
    <s v="Vegetation - Herbaceous"/>
    <m/>
    <m/>
    <m/>
    <m/>
    <x v="1"/>
  </r>
  <r>
    <x v="42"/>
    <n v="1"/>
    <x v="1"/>
    <s v="Vegetation - Tree"/>
    <m/>
    <m/>
    <m/>
    <m/>
    <x v="1"/>
  </r>
  <r>
    <x v="45"/>
    <n v="1"/>
    <x v="0"/>
    <s v="Vegetation - Herbaceous"/>
    <m/>
    <m/>
    <m/>
    <m/>
    <x v="1"/>
  </r>
  <r>
    <x v="1"/>
    <n v="1"/>
    <x v="0"/>
    <s v="Fence"/>
    <m/>
    <m/>
    <m/>
    <m/>
    <x v="1"/>
  </r>
  <r>
    <x v="46"/>
    <n v="1"/>
    <x v="0"/>
    <s v="Fence"/>
    <m/>
    <m/>
    <s v="clay colored sparrow "/>
    <m/>
    <x v="1"/>
  </r>
  <r>
    <x v="37"/>
    <n v="3"/>
    <x v="0"/>
    <s v="Vegetation - Herbaceous"/>
    <m/>
    <m/>
    <m/>
    <m/>
    <x v="1"/>
  </r>
  <r>
    <x v="24"/>
    <n v="6"/>
    <x v="0"/>
    <s v="Vegetation - Tree"/>
    <m/>
    <m/>
    <m/>
    <m/>
    <x v="1"/>
  </r>
  <r>
    <x v="20"/>
    <n v="6"/>
    <x v="0"/>
    <s v="Vegetation - Tree"/>
    <m/>
    <m/>
    <m/>
    <m/>
    <x v="1"/>
  </r>
  <r>
    <x v="47"/>
    <n v="1"/>
    <x v="0"/>
    <s v="Vegetation - Tree"/>
    <m/>
    <m/>
    <m/>
    <m/>
    <x v="1"/>
  </r>
  <r>
    <x v="0"/>
    <n v="1"/>
    <x v="1"/>
    <s v="Vegetation - Tree"/>
    <m/>
    <m/>
    <m/>
    <m/>
    <x v="1"/>
  </r>
  <r>
    <x v="48"/>
    <n v="1"/>
    <x v="0"/>
    <s v="Vegetation - Tree"/>
    <m/>
    <m/>
    <m/>
    <m/>
    <x v="1"/>
  </r>
  <r>
    <x v="9"/>
    <n v="1"/>
    <x v="0"/>
    <s v="Vegetation - Herbaceous"/>
    <m/>
    <m/>
    <m/>
    <m/>
    <x v="1"/>
  </r>
  <r>
    <x v="18"/>
    <n v="50"/>
    <x v="1"/>
    <s v="Flyover"/>
    <m/>
    <m/>
    <m/>
    <m/>
    <x v="1"/>
  </r>
  <r>
    <x v="10"/>
    <n v="5"/>
    <x v="0"/>
    <s v="Vegetation - Herbaceous"/>
    <m/>
    <m/>
    <m/>
    <m/>
    <x v="1"/>
  </r>
  <r>
    <x v="29"/>
    <n v="1"/>
    <x v="1"/>
    <s v="Water - Wading"/>
    <m/>
    <m/>
    <m/>
    <m/>
    <x v="1"/>
  </r>
  <r>
    <x v="23"/>
    <n v="1"/>
    <x v="0"/>
    <s v="Vegetation - Herbaceous"/>
    <m/>
    <m/>
    <m/>
    <m/>
    <x v="1"/>
  </r>
  <r>
    <x v="49"/>
    <n v="10"/>
    <x v="0"/>
    <s v="Air"/>
    <m/>
    <m/>
    <m/>
    <m/>
    <x v="1"/>
  </r>
  <r>
    <x v="4"/>
    <n v="1"/>
    <x v="0"/>
    <s v="Vegetation - Herbaceous"/>
    <m/>
    <m/>
    <m/>
    <m/>
    <x v="1"/>
  </r>
  <r>
    <x v="50"/>
    <n v="1"/>
    <x v="0"/>
    <s v="Vegetation - Herbaceous"/>
    <m/>
    <m/>
    <m/>
    <m/>
    <x v="1"/>
  </r>
  <r>
    <x v="30"/>
    <n v="1"/>
    <x v="0"/>
    <s v="Water - Floating"/>
    <m/>
    <m/>
    <m/>
    <m/>
    <x v="1"/>
  </r>
  <r>
    <x v="9"/>
    <n v="25"/>
    <x v="0"/>
    <s v="Vegetation - Herbaceous"/>
    <m/>
    <m/>
    <m/>
    <m/>
    <x v="1"/>
  </r>
  <r>
    <x v="51"/>
    <n v="1"/>
    <x v="0"/>
    <s v="Water - Wading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8" firstHeaderRow="1" firstDataRow="3" firstDataCol="1"/>
  <pivotFields count="9">
    <pivotField axis="axisRow" subtotalTop="0" showAll="0">
      <items count="53">
        <item x="30"/>
        <item x="27"/>
        <item x="26"/>
        <item x="2"/>
        <item x="11"/>
        <item x="8"/>
        <item x="1"/>
        <item x="38"/>
        <item x="32"/>
        <item x="16"/>
        <item x="40"/>
        <item x="17"/>
        <item x="37"/>
        <item x="4"/>
        <item x="13"/>
        <item x="39"/>
        <item x="0"/>
        <item x="19"/>
        <item x="41"/>
        <item x="31"/>
        <item x="50"/>
        <item x="24"/>
        <item x="10"/>
        <item x="45"/>
        <item x="29"/>
        <item x="22"/>
        <item x="35"/>
        <item x="6"/>
        <item x="28"/>
        <item x="36"/>
        <item x="33"/>
        <item x="7"/>
        <item x="43"/>
        <item x="47"/>
        <item x="48"/>
        <item x="21"/>
        <item x="18"/>
        <item x="12"/>
        <item x="15"/>
        <item x="5"/>
        <item x="20"/>
        <item x="23"/>
        <item x="46"/>
        <item x="44"/>
        <item x="49"/>
        <item x="25"/>
        <item x="9"/>
        <item x="34"/>
        <item x="3"/>
        <item x="51"/>
        <item x="42"/>
        <item x="14"/>
        <item t="default"/>
      </items>
    </pivotField>
    <pivotField dataField="1" subtotalTop="0" showAll="0"/>
    <pivotField axis="axisCol"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3">
        <item x="0"/>
        <item x="1"/>
        <item t="default"/>
      </items>
    </pivotField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2">
    <field x="2"/>
    <field x="8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1" baseField="0" baseItem="0"/>
  </dataFields>
  <formats count="23">
    <format dxfId="22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21">
      <pivotArea type="topRight" dataOnly="0" labelOnly="1" outline="0" offset="A1" fieldPosition="0"/>
    </format>
    <format dxfId="20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9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6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3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12">
      <pivotArea type="topRight" dataOnly="0" labelOnly="1" outline="0" offset="B1:D1" fieldPosition="0"/>
    </format>
    <format dxfId="11">
      <pivotArea dataOnly="0" labelOnly="1" fieldPosition="0">
        <references count="1">
          <reference field="2" count="1">
            <x v="1"/>
          </reference>
        </references>
      </pivotArea>
    </format>
    <format dxfId="10">
      <pivotArea dataOnly="0" labelOnly="1" fieldPosition="0">
        <references count="1">
          <reference field="2" count="1" defaultSubtotal="1">
            <x v="1"/>
          </reference>
        </references>
      </pivotArea>
    </format>
    <format dxfId="9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8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7">
      <pivotArea outline="0" collapsedLevelsAreSubtotals="1" fieldPosition="0">
        <references count="2">
          <reference field="2" count="1" selected="0">
            <x v="0"/>
          </reference>
          <reference field="8" count="0" selected="0"/>
        </references>
      </pivotArea>
    </format>
    <format dxfId="6">
      <pivotArea field="2" type="button" dataOnly="0" labelOnly="1" outline="0" axis="axisCol" fieldPosition="0"/>
    </format>
    <format dxfId="5">
      <pivotArea field="8" type="button" dataOnly="0" labelOnly="1" outline="0" axis="axisCol" fieldPosition="1"/>
    </format>
    <format dxfId="4">
      <pivotArea dataOnly="0" labelOnly="1" fieldPosition="0">
        <references count="1">
          <reference field="2" count="1">
            <x v="0"/>
          </reference>
        </references>
      </pivotArea>
    </format>
    <format dxfId="3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2">
      <pivotArea collapsedLevelsAreSubtotals="1" fieldPosition="0">
        <references count="1">
          <reference field="0" count="0"/>
        </references>
      </pivotArea>
    </format>
    <format dxfId="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0" count="2">
            <x v="50"/>
            <x v="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workbookViewId="0">
      <selection activeCell="G13" sqref="G13"/>
    </sheetView>
  </sheetViews>
  <sheetFormatPr defaultRowHeight="15" x14ac:dyDescent="0.25"/>
  <cols>
    <col min="2" max="2" width="12.7109375" bestFit="1" customWidth="1"/>
    <col min="3" max="3" width="35.5703125" bestFit="1" customWidth="1"/>
    <col min="4" max="4" width="14.28515625" bestFit="1" customWidth="1"/>
    <col min="5" max="5" width="13.140625" bestFit="1" customWidth="1"/>
  </cols>
  <sheetData>
    <row r="1" spans="1:23" ht="16.5" thickBo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x14ac:dyDescent="0.25">
      <c r="A2">
        <v>1</v>
      </c>
      <c r="C2" t="s">
        <v>33</v>
      </c>
      <c r="S2" t="s">
        <v>34</v>
      </c>
      <c r="T2">
        <v>43420.64335648148</v>
      </c>
      <c r="U2" t="s">
        <v>35</v>
      </c>
      <c r="V2">
        <v>43420.64335648148</v>
      </c>
      <c r="W2" t="s">
        <v>35</v>
      </c>
    </row>
    <row r="3" spans="1:23" x14ac:dyDescent="0.25">
      <c r="A3">
        <v>60</v>
      </c>
      <c r="B3">
        <v>4.2</v>
      </c>
      <c r="C3" t="s">
        <v>136</v>
      </c>
      <c r="D3" t="s">
        <v>137</v>
      </c>
      <c r="F3">
        <v>56</v>
      </c>
      <c r="G3">
        <v>90</v>
      </c>
      <c r="H3" t="s">
        <v>138</v>
      </c>
      <c r="I3" t="s">
        <v>139</v>
      </c>
      <c r="S3" t="s">
        <v>140</v>
      </c>
      <c r="T3">
        <v>43420.640902777777</v>
      </c>
      <c r="U3" t="s">
        <v>141</v>
      </c>
      <c r="V3">
        <v>43420.64175925927</v>
      </c>
      <c r="W3" t="s">
        <v>141</v>
      </c>
    </row>
    <row r="4" spans="1:23" x14ac:dyDescent="0.25">
      <c r="A4">
        <v>162</v>
      </c>
      <c r="E4" t="s">
        <v>269</v>
      </c>
      <c r="L4">
        <v>67</v>
      </c>
      <c r="M4">
        <v>90</v>
      </c>
      <c r="N4" t="s">
        <v>138</v>
      </c>
      <c r="O4" t="s">
        <v>139</v>
      </c>
      <c r="S4" t="s">
        <v>270</v>
      </c>
      <c r="T4" s="2">
        <v>43420.73746527778</v>
      </c>
      <c r="U4" t="s">
        <v>141</v>
      </c>
      <c r="V4" s="2">
        <v>43420.746215277788</v>
      </c>
      <c r="W4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5"/>
  <sheetViews>
    <sheetView tabSelected="1" topLeftCell="A129" workbookViewId="0">
      <selection activeCell="A165" sqref="A165"/>
    </sheetView>
  </sheetViews>
  <sheetFormatPr defaultRowHeight="15" x14ac:dyDescent="0.25"/>
  <cols>
    <col min="2" max="2" width="10.7109375" bestFit="1" customWidth="1"/>
    <col min="3" max="3" width="8" style="6" bestFit="1" customWidth="1"/>
    <col min="4" max="4" width="26.28515625" bestFit="1" customWidth="1"/>
    <col min="6" max="6" width="20.7109375" bestFit="1" customWidth="1"/>
    <col min="7" max="7" width="23.28515625" bestFit="1" customWidth="1"/>
    <col min="10" max="10" width="19.85546875" bestFit="1" customWidth="1"/>
    <col min="12" max="12" width="35.5703125" bestFit="1" customWidth="1"/>
    <col min="13" max="13" width="14.28515625" bestFit="1" customWidth="1"/>
    <col min="29" max="29" width="18.28515625" bestFit="1" customWidth="1"/>
  </cols>
  <sheetData>
    <row r="1" spans="1:32" ht="15.75" x14ac:dyDescent="0.25">
      <c r="A1" s="1" t="s">
        <v>0</v>
      </c>
      <c r="B1" s="1" t="s">
        <v>276</v>
      </c>
      <c r="C1" s="4" t="s">
        <v>277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62</v>
      </c>
      <c r="B2" s="3">
        <v>43420</v>
      </c>
      <c r="C2" s="5">
        <v>43420.311481481476</v>
      </c>
      <c r="D2" t="s">
        <v>145</v>
      </c>
      <c r="E2">
        <v>1</v>
      </c>
      <c r="F2" t="s">
        <v>31</v>
      </c>
      <c r="G2" t="s">
        <v>135</v>
      </c>
      <c r="L2" t="s">
        <v>136</v>
      </c>
      <c r="AB2" t="s">
        <v>146</v>
      </c>
      <c r="AC2" s="2">
        <v>43420.644814814812</v>
      </c>
      <c r="AD2" t="s">
        <v>141</v>
      </c>
      <c r="AE2" s="2">
        <v>43420.644814814812</v>
      </c>
      <c r="AF2" t="s">
        <v>141</v>
      </c>
    </row>
    <row r="3" spans="1:32" x14ac:dyDescent="0.25">
      <c r="A3">
        <v>111</v>
      </c>
      <c r="B3" s="3">
        <v>43420</v>
      </c>
      <c r="C3" s="5">
        <v>43420.359988425924</v>
      </c>
      <c r="D3" t="s">
        <v>145</v>
      </c>
      <c r="E3">
        <v>5</v>
      </c>
      <c r="F3" t="s">
        <v>31</v>
      </c>
      <c r="G3" t="s">
        <v>135</v>
      </c>
      <c r="L3" t="s">
        <v>136</v>
      </c>
      <c r="AB3" t="s">
        <v>206</v>
      </c>
      <c r="AC3" s="2">
        <v>43420.69332175926</v>
      </c>
      <c r="AD3" t="s">
        <v>141</v>
      </c>
      <c r="AE3" s="2">
        <v>43420.69332175926</v>
      </c>
      <c r="AF3" t="s">
        <v>141</v>
      </c>
    </row>
    <row r="4" spans="1:32" x14ac:dyDescent="0.25">
      <c r="A4">
        <v>162</v>
      </c>
      <c r="B4" s="3">
        <v>43420</v>
      </c>
      <c r="C4" s="5">
        <v>43420.404131944444</v>
      </c>
      <c r="D4" t="s">
        <v>145</v>
      </c>
      <c r="E4">
        <v>1</v>
      </c>
      <c r="F4" t="s">
        <v>31</v>
      </c>
      <c r="G4" t="s">
        <v>135</v>
      </c>
      <c r="L4" t="s">
        <v>136</v>
      </c>
      <c r="N4" t="s">
        <v>269</v>
      </c>
      <c r="U4">
        <v>67</v>
      </c>
      <c r="V4">
        <v>90</v>
      </c>
      <c r="W4" t="s">
        <v>138</v>
      </c>
      <c r="X4" t="s">
        <v>139</v>
      </c>
      <c r="AB4" t="s">
        <v>270</v>
      </c>
      <c r="AC4" s="2">
        <v>43420.73746527778</v>
      </c>
      <c r="AD4" t="s">
        <v>141</v>
      </c>
      <c r="AE4" s="2">
        <v>43420.746215277788</v>
      </c>
      <c r="AF4" t="s">
        <v>141</v>
      </c>
    </row>
    <row r="5" spans="1:32" x14ac:dyDescent="0.25">
      <c r="A5">
        <v>57</v>
      </c>
      <c r="B5" s="3">
        <v>43420</v>
      </c>
      <c r="C5" s="5">
        <v>43420.393680555557</v>
      </c>
      <c r="D5" t="s">
        <v>130</v>
      </c>
      <c r="E5">
        <v>1</v>
      </c>
      <c r="F5" t="s">
        <v>31</v>
      </c>
      <c r="G5" t="s">
        <v>32</v>
      </c>
      <c r="L5" t="s">
        <v>33</v>
      </c>
      <c r="AB5" t="s">
        <v>131</v>
      </c>
      <c r="AC5" s="2">
        <v>43420.727013888893</v>
      </c>
      <c r="AD5" t="s">
        <v>35</v>
      </c>
      <c r="AE5" s="2">
        <v>43420.727013888893</v>
      </c>
      <c r="AF5" t="s">
        <v>35</v>
      </c>
    </row>
    <row r="6" spans="1:32" x14ac:dyDescent="0.25">
      <c r="A6">
        <v>77</v>
      </c>
      <c r="B6" s="3">
        <v>43420</v>
      </c>
      <c r="C6" s="5">
        <v>43420.322685185187</v>
      </c>
      <c r="D6" t="s">
        <v>130</v>
      </c>
      <c r="E6">
        <v>1</v>
      </c>
      <c r="F6" t="s">
        <v>31</v>
      </c>
      <c r="G6" t="s">
        <v>40</v>
      </c>
      <c r="L6" t="s">
        <v>136</v>
      </c>
      <c r="AB6" t="s">
        <v>164</v>
      </c>
      <c r="AC6" s="2">
        <v>43420.656018518523</v>
      </c>
      <c r="AD6" t="s">
        <v>141</v>
      </c>
      <c r="AE6" s="2">
        <v>43420.656018518523</v>
      </c>
      <c r="AF6" t="s">
        <v>141</v>
      </c>
    </row>
    <row r="7" spans="1:32" x14ac:dyDescent="0.25">
      <c r="A7">
        <v>88</v>
      </c>
      <c r="B7" s="3">
        <v>43420</v>
      </c>
      <c r="C7" s="5">
        <v>43420.331400462957</v>
      </c>
      <c r="D7" t="s">
        <v>130</v>
      </c>
      <c r="E7">
        <v>3</v>
      </c>
      <c r="F7" t="s">
        <v>31</v>
      </c>
      <c r="G7" t="s">
        <v>32</v>
      </c>
      <c r="L7" t="s">
        <v>136</v>
      </c>
      <c r="AB7" t="s">
        <v>178</v>
      </c>
      <c r="AC7" s="2">
        <v>43420.664733796293</v>
      </c>
      <c r="AD7" t="s">
        <v>141</v>
      </c>
      <c r="AE7" s="2">
        <v>43420.664733796293</v>
      </c>
      <c r="AF7" t="s">
        <v>141</v>
      </c>
    </row>
    <row r="8" spans="1:32" x14ac:dyDescent="0.25">
      <c r="A8">
        <v>98</v>
      </c>
      <c r="B8" s="3">
        <v>43420</v>
      </c>
      <c r="C8" s="5">
        <v>43420.347847222227</v>
      </c>
      <c r="D8" t="s">
        <v>130</v>
      </c>
      <c r="E8">
        <v>1</v>
      </c>
      <c r="F8" t="s">
        <v>31</v>
      </c>
      <c r="G8" t="s">
        <v>32</v>
      </c>
      <c r="L8" t="s">
        <v>136</v>
      </c>
      <c r="AB8" t="s">
        <v>190</v>
      </c>
      <c r="AC8" s="2">
        <v>43420.681180555563</v>
      </c>
      <c r="AD8" t="s">
        <v>141</v>
      </c>
      <c r="AE8" s="2">
        <v>43420.681180555563</v>
      </c>
      <c r="AF8" t="s">
        <v>141</v>
      </c>
    </row>
    <row r="9" spans="1:32" x14ac:dyDescent="0.25">
      <c r="A9">
        <v>106</v>
      </c>
      <c r="B9" s="3">
        <v>43420</v>
      </c>
      <c r="C9" s="5">
        <v>43420.353379629625</v>
      </c>
      <c r="D9" t="s">
        <v>130</v>
      </c>
      <c r="E9">
        <v>2</v>
      </c>
      <c r="F9" t="s">
        <v>31</v>
      </c>
      <c r="G9" t="s">
        <v>97</v>
      </c>
      <c r="L9" t="s">
        <v>136</v>
      </c>
      <c r="AB9" t="s">
        <v>200</v>
      </c>
      <c r="AC9" s="2">
        <v>43420.686712962961</v>
      </c>
      <c r="AD9" t="s">
        <v>141</v>
      </c>
      <c r="AE9" s="2">
        <v>43420.686712962961</v>
      </c>
      <c r="AF9" t="s">
        <v>141</v>
      </c>
    </row>
    <row r="10" spans="1:32" x14ac:dyDescent="0.25">
      <c r="A10">
        <v>54</v>
      </c>
      <c r="B10" s="3">
        <v>43420</v>
      </c>
      <c r="C10" s="5">
        <v>43420.391851851848</v>
      </c>
      <c r="D10" t="s">
        <v>126</v>
      </c>
      <c r="E10">
        <v>1</v>
      </c>
      <c r="F10" t="s">
        <v>31</v>
      </c>
      <c r="G10" t="s">
        <v>69</v>
      </c>
      <c r="L10" t="s">
        <v>33</v>
      </c>
      <c r="AB10" t="s">
        <v>127</v>
      </c>
      <c r="AC10" s="2">
        <v>43420.725185185183</v>
      </c>
      <c r="AD10" t="s">
        <v>35</v>
      </c>
      <c r="AE10" s="2">
        <v>43420.725185185183</v>
      </c>
      <c r="AF10" t="s">
        <v>35</v>
      </c>
    </row>
    <row r="11" spans="1:32" x14ac:dyDescent="0.25">
      <c r="A11">
        <v>55</v>
      </c>
      <c r="B11" s="3">
        <v>43420</v>
      </c>
      <c r="C11" s="5">
        <v>43420.392175925925</v>
      </c>
      <c r="D11" t="s">
        <v>126</v>
      </c>
      <c r="E11">
        <v>1</v>
      </c>
      <c r="F11" t="s">
        <v>31</v>
      </c>
      <c r="G11" t="s">
        <v>69</v>
      </c>
      <c r="L11" t="s">
        <v>33</v>
      </c>
      <c r="AB11" t="s">
        <v>128</v>
      </c>
      <c r="AC11" s="2">
        <v>43420.72550925926</v>
      </c>
      <c r="AD11" t="s">
        <v>35</v>
      </c>
      <c r="AE11" s="2">
        <v>43420.72550925926</v>
      </c>
      <c r="AF11" t="s">
        <v>35</v>
      </c>
    </row>
    <row r="12" spans="1:32" x14ac:dyDescent="0.25">
      <c r="A12">
        <v>78</v>
      </c>
      <c r="B12" s="3">
        <v>43420</v>
      </c>
      <c r="C12" s="5">
        <v>43420.324039351857</v>
      </c>
      <c r="D12" t="s">
        <v>126</v>
      </c>
      <c r="E12">
        <v>5</v>
      </c>
      <c r="F12" t="s">
        <v>31</v>
      </c>
      <c r="G12" t="s">
        <v>32</v>
      </c>
      <c r="L12" t="s">
        <v>136</v>
      </c>
      <c r="AB12" t="s">
        <v>165</v>
      </c>
      <c r="AC12" s="2">
        <v>43420.657372685193</v>
      </c>
      <c r="AD12" t="s">
        <v>141</v>
      </c>
      <c r="AE12" s="2">
        <v>43420.657372685193</v>
      </c>
      <c r="AF12" t="s">
        <v>141</v>
      </c>
    </row>
    <row r="13" spans="1:32" x14ac:dyDescent="0.25">
      <c r="A13">
        <v>115</v>
      </c>
      <c r="B13" s="3">
        <v>43420</v>
      </c>
      <c r="C13" s="5">
        <v>43420.364918981497</v>
      </c>
      <c r="D13" t="s">
        <v>126</v>
      </c>
      <c r="E13">
        <v>2</v>
      </c>
      <c r="F13" t="s">
        <v>31</v>
      </c>
      <c r="G13" t="s">
        <v>97</v>
      </c>
      <c r="L13" t="s">
        <v>136</v>
      </c>
      <c r="AB13" t="s">
        <v>211</v>
      </c>
      <c r="AC13" s="2">
        <v>43420.698252314833</v>
      </c>
      <c r="AD13" t="s">
        <v>141</v>
      </c>
      <c r="AE13" s="2">
        <v>43420.698252314833</v>
      </c>
      <c r="AF13" t="s">
        <v>141</v>
      </c>
    </row>
    <row r="14" spans="1:32" x14ac:dyDescent="0.25">
      <c r="A14">
        <v>3</v>
      </c>
      <c r="B14" s="3">
        <v>43420</v>
      </c>
      <c r="C14" s="5">
        <v>43420.317569444444</v>
      </c>
      <c r="D14" t="s">
        <v>39</v>
      </c>
      <c r="E14">
        <v>1</v>
      </c>
      <c r="F14" t="s">
        <v>31</v>
      </c>
      <c r="G14" t="s">
        <v>40</v>
      </c>
      <c r="L14" t="s">
        <v>33</v>
      </c>
      <c r="AB14" t="s">
        <v>41</v>
      </c>
      <c r="AC14" s="2">
        <v>43420.650902777779</v>
      </c>
      <c r="AD14" t="s">
        <v>35</v>
      </c>
      <c r="AE14" s="2">
        <v>43420.650902777779</v>
      </c>
      <c r="AF14" t="s">
        <v>35</v>
      </c>
    </row>
    <row r="15" spans="1:32" x14ac:dyDescent="0.25">
      <c r="A15">
        <v>6</v>
      </c>
      <c r="B15" s="3">
        <v>43420</v>
      </c>
      <c r="C15" s="5">
        <v>43420.319363425922</v>
      </c>
      <c r="D15" t="s">
        <v>39</v>
      </c>
      <c r="E15">
        <v>2</v>
      </c>
      <c r="F15" t="s">
        <v>48</v>
      </c>
      <c r="G15" t="s">
        <v>40</v>
      </c>
      <c r="L15" t="s">
        <v>33</v>
      </c>
      <c r="AB15" t="s">
        <v>49</v>
      </c>
      <c r="AC15" s="2">
        <v>43420.652696759258</v>
      </c>
      <c r="AD15" t="s">
        <v>35</v>
      </c>
      <c r="AE15" s="2">
        <v>43420.652696759258</v>
      </c>
      <c r="AF15" t="s">
        <v>35</v>
      </c>
    </row>
    <row r="16" spans="1:32" x14ac:dyDescent="0.25">
      <c r="A16">
        <v>26</v>
      </c>
      <c r="B16" s="3">
        <v>43420</v>
      </c>
      <c r="C16" s="5">
        <v>43420.348263888882</v>
      </c>
      <c r="D16" t="s">
        <v>39</v>
      </c>
      <c r="E16">
        <v>1</v>
      </c>
      <c r="F16" t="s">
        <v>31</v>
      </c>
      <c r="G16" t="s">
        <v>40</v>
      </c>
      <c r="L16" t="s">
        <v>33</v>
      </c>
      <c r="AB16" t="s">
        <v>87</v>
      </c>
      <c r="AC16" s="2">
        <v>43420.681597222218</v>
      </c>
      <c r="AD16" t="s">
        <v>35</v>
      </c>
      <c r="AE16" s="2">
        <v>43420.681597222218</v>
      </c>
      <c r="AF16" t="s">
        <v>35</v>
      </c>
    </row>
    <row r="17" spans="1:32" x14ac:dyDescent="0.25">
      <c r="A17">
        <v>51</v>
      </c>
      <c r="B17" s="3">
        <v>43420</v>
      </c>
      <c r="C17" s="5">
        <v>43420.388402777775</v>
      </c>
      <c r="D17" t="s">
        <v>39</v>
      </c>
      <c r="E17">
        <v>1</v>
      </c>
      <c r="F17" t="s">
        <v>31</v>
      </c>
      <c r="G17" t="s">
        <v>40</v>
      </c>
      <c r="L17" t="s">
        <v>33</v>
      </c>
      <c r="AB17" t="s">
        <v>123</v>
      </c>
      <c r="AC17" s="2">
        <v>43420.721736111111</v>
      </c>
      <c r="AD17" t="s">
        <v>35</v>
      </c>
      <c r="AE17" s="2">
        <v>43420.721736111111</v>
      </c>
      <c r="AF17" t="s">
        <v>35</v>
      </c>
    </row>
    <row r="18" spans="1:32" x14ac:dyDescent="0.25">
      <c r="A18">
        <v>58</v>
      </c>
      <c r="B18" s="3">
        <v>43420</v>
      </c>
      <c r="C18" s="5">
        <v>43420.395011574074</v>
      </c>
      <c r="D18" t="s">
        <v>39</v>
      </c>
      <c r="E18">
        <v>1</v>
      </c>
      <c r="F18" t="s">
        <v>31</v>
      </c>
      <c r="G18" t="s">
        <v>40</v>
      </c>
      <c r="L18" t="s">
        <v>33</v>
      </c>
      <c r="AB18" t="s">
        <v>132</v>
      </c>
      <c r="AC18" s="2">
        <v>43420.728344907409</v>
      </c>
      <c r="AD18" t="s">
        <v>35</v>
      </c>
      <c r="AE18" s="2">
        <v>43420.728344907409</v>
      </c>
      <c r="AF18" t="s">
        <v>35</v>
      </c>
    </row>
    <row r="19" spans="1:32" x14ac:dyDescent="0.25">
      <c r="A19">
        <v>105</v>
      </c>
      <c r="B19" s="3">
        <v>43420</v>
      </c>
      <c r="C19" s="5">
        <v>43420.352256944447</v>
      </c>
      <c r="D19" t="s">
        <v>39</v>
      </c>
      <c r="E19">
        <v>1</v>
      </c>
      <c r="F19" t="s">
        <v>31</v>
      </c>
      <c r="G19" t="s">
        <v>40</v>
      </c>
      <c r="L19" t="s">
        <v>136</v>
      </c>
      <c r="AB19" t="s">
        <v>199</v>
      </c>
      <c r="AC19" s="2">
        <v>43420.685590277782</v>
      </c>
      <c r="AD19" t="s">
        <v>141</v>
      </c>
      <c r="AE19" s="2">
        <v>43420.685590277782</v>
      </c>
      <c r="AF19" t="s">
        <v>141</v>
      </c>
    </row>
    <row r="20" spans="1:32" x14ac:dyDescent="0.25">
      <c r="A20">
        <v>119</v>
      </c>
      <c r="B20" s="3">
        <v>43420</v>
      </c>
      <c r="C20" s="5">
        <v>43420.368587962963</v>
      </c>
      <c r="D20" t="s">
        <v>39</v>
      </c>
      <c r="E20">
        <v>1</v>
      </c>
      <c r="F20" t="s">
        <v>31</v>
      </c>
      <c r="G20" t="s">
        <v>40</v>
      </c>
      <c r="L20" t="s">
        <v>136</v>
      </c>
      <c r="AB20" t="s">
        <v>216</v>
      </c>
      <c r="AC20" s="2">
        <v>43420.701921296299</v>
      </c>
      <c r="AD20" t="s">
        <v>141</v>
      </c>
      <c r="AE20" s="2">
        <v>43420.701921296299</v>
      </c>
      <c r="AF20" t="s">
        <v>141</v>
      </c>
    </row>
    <row r="21" spans="1:32" x14ac:dyDescent="0.25">
      <c r="A21">
        <v>126</v>
      </c>
      <c r="B21" s="3">
        <v>43420</v>
      </c>
      <c r="C21" s="5">
        <v>43420.373738425922</v>
      </c>
      <c r="D21" t="s">
        <v>39</v>
      </c>
      <c r="E21">
        <v>3</v>
      </c>
      <c r="F21" t="s">
        <v>31</v>
      </c>
      <c r="G21" t="s">
        <v>40</v>
      </c>
      <c r="L21" t="s">
        <v>136</v>
      </c>
      <c r="AB21" t="s">
        <v>225</v>
      </c>
      <c r="AC21" s="2">
        <v>43420.707071759258</v>
      </c>
      <c r="AD21" t="s">
        <v>141</v>
      </c>
      <c r="AE21" s="2">
        <v>43420.707071759258</v>
      </c>
      <c r="AF21" t="s">
        <v>141</v>
      </c>
    </row>
    <row r="22" spans="1:32" x14ac:dyDescent="0.25">
      <c r="A22">
        <v>18</v>
      </c>
      <c r="B22" s="3">
        <v>43420</v>
      </c>
      <c r="C22" s="5">
        <v>43420.339942129627</v>
      </c>
      <c r="D22" t="s">
        <v>72</v>
      </c>
      <c r="E22">
        <v>4</v>
      </c>
      <c r="F22" t="s">
        <v>31</v>
      </c>
      <c r="G22" t="s">
        <v>69</v>
      </c>
      <c r="L22" t="s">
        <v>33</v>
      </c>
      <c r="AB22" t="s">
        <v>73</v>
      </c>
      <c r="AC22" s="2">
        <v>43420.673275462963</v>
      </c>
      <c r="AD22" t="s">
        <v>35</v>
      </c>
      <c r="AE22" s="2">
        <v>43420.673275462963</v>
      </c>
      <c r="AF22" t="s">
        <v>35</v>
      </c>
    </row>
    <row r="23" spans="1:32" x14ac:dyDescent="0.25">
      <c r="A23">
        <v>27</v>
      </c>
      <c r="B23" s="3">
        <v>43420</v>
      </c>
      <c r="C23" s="5">
        <v>43420.351331018515</v>
      </c>
      <c r="D23" t="s">
        <v>72</v>
      </c>
      <c r="E23">
        <v>1</v>
      </c>
      <c r="F23" t="s">
        <v>31</v>
      </c>
      <c r="G23" t="s">
        <v>37</v>
      </c>
      <c r="L23" t="s">
        <v>33</v>
      </c>
      <c r="AB23" t="s">
        <v>88</v>
      </c>
      <c r="AC23" s="2">
        <v>43420.684664351851</v>
      </c>
      <c r="AD23" t="s">
        <v>35</v>
      </c>
      <c r="AE23" s="2">
        <v>43420.684664351851</v>
      </c>
      <c r="AF23" t="s">
        <v>35</v>
      </c>
    </row>
    <row r="24" spans="1:32" x14ac:dyDescent="0.25">
      <c r="A24">
        <v>13</v>
      </c>
      <c r="B24" s="3">
        <v>43420</v>
      </c>
      <c r="C24" s="5">
        <v>43420.330497685187</v>
      </c>
      <c r="D24" t="s">
        <v>63</v>
      </c>
      <c r="E24">
        <v>1</v>
      </c>
      <c r="F24" t="s">
        <v>31</v>
      </c>
      <c r="G24" t="s">
        <v>32</v>
      </c>
      <c r="L24" t="s">
        <v>33</v>
      </c>
      <c r="AB24" t="s">
        <v>64</v>
      </c>
      <c r="AC24" s="2">
        <v>43420.663831018523</v>
      </c>
      <c r="AD24" t="s">
        <v>35</v>
      </c>
      <c r="AE24" s="2">
        <v>43420.663831018523</v>
      </c>
      <c r="AF24" t="s">
        <v>35</v>
      </c>
    </row>
    <row r="25" spans="1:32" x14ac:dyDescent="0.25">
      <c r="A25">
        <v>2</v>
      </c>
      <c r="B25" s="3">
        <v>43420</v>
      </c>
      <c r="C25" s="5">
        <v>43420.313530092608</v>
      </c>
      <c r="D25" t="s">
        <v>36</v>
      </c>
      <c r="E25">
        <v>1</v>
      </c>
      <c r="F25" t="s">
        <v>31</v>
      </c>
      <c r="G25" t="s">
        <v>37</v>
      </c>
      <c r="L25" t="s">
        <v>33</v>
      </c>
      <c r="AB25" t="s">
        <v>38</v>
      </c>
      <c r="AC25" s="2">
        <v>43420.646863425944</v>
      </c>
      <c r="AD25" t="s">
        <v>35</v>
      </c>
      <c r="AE25" s="2">
        <v>43420.650069444448</v>
      </c>
      <c r="AF25" t="s">
        <v>35</v>
      </c>
    </row>
    <row r="26" spans="1:32" x14ac:dyDescent="0.25">
      <c r="A26">
        <v>7</v>
      </c>
      <c r="B26" s="3">
        <v>43420</v>
      </c>
      <c r="C26" s="5">
        <v>43420.321770833332</v>
      </c>
      <c r="D26" t="s">
        <v>36</v>
      </c>
      <c r="E26">
        <v>1</v>
      </c>
      <c r="F26" t="s">
        <v>31</v>
      </c>
      <c r="G26" t="s">
        <v>50</v>
      </c>
      <c r="L26" t="s">
        <v>33</v>
      </c>
      <c r="AB26" t="s">
        <v>51</v>
      </c>
      <c r="AC26" s="2">
        <v>43420.655104166668</v>
      </c>
      <c r="AD26" t="s">
        <v>35</v>
      </c>
      <c r="AE26" s="2">
        <v>43420.65525462963</v>
      </c>
      <c r="AF26" t="s">
        <v>35</v>
      </c>
    </row>
    <row r="27" spans="1:32" x14ac:dyDescent="0.25">
      <c r="A27">
        <v>12</v>
      </c>
      <c r="B27" s="3">
        <v>43420</v>
      </c>
      <c r="C27" s="5">
        <v>43420.329965277786</v>
      </c>
      <c r="D27" t="s">
        <v>36</v>
      </c>
      <c r="E27">
        <v>1</v>
      </c>
      <c r="F27" t="s">
        <v>31</v>
      </c>
      <c r="G27" t="s">
        <v>45</v>
      </c>
      <c r="J27" t="s">
        <v>61</v>
      </c>
      <c r="L27" t="s">
        <v>33</v>
      </c>
      <c r="AB27" t="s">
        <v>62</v>
      </c>
      <c r="AC27" s="2">
        <v>43420.663298611122</v>
      </c>
      <c r="AD27" t="s">
        <v>35</v>
      </c>
      <c r="AE27" s="2">
        <v>43420.663298611122</v>
      </c>
      <c r="AF27" t="s">
        <v>35</v>
      </c>
    </row>
    <row r="28" spans="1:32" x14ac:dyDescent="0.25">
      <c r="A28">
        <v>39</v>
      </c>
      <c r="B28" s="3">
        <v>43420</v>
      </c>
      <c r="C28" s="5">
        <v>43420.368634259255</v>
      </c>
      <c r="D28" t="s">
        <v>36</v>
      </c>
      <c r="E28">
        <v>1</v>
      </c>
      <c r="F28" t="s">
        <v>31</v>
      </c>
      <c r="G28" t="s">
        <v>45</v>
      </c>
      <c r="J28" t="s">
        <v>108</v>
      </c>
      <c r="L28" t="s">
        <v>33</v>
      </c>
      <c r="AB28" t="s">
        <v>109</v>
      </c>
      <c r="AC28" s="2">
        <v>43420.701967592591</v>
      </c>
      <c r="AD28" t="s">
        <v>35</v>
      </c>
      <c r="AE28" s="2">
        <v>43420.701967592591</v>
      </c>
      <c r="AF28" t="s">
        <v>35</v>
      </c>
    </row>
    <row r="29" spans="1:32" x14ac:dyDescent="0.25">
      <c r="A29">
        <v>75</v>
      </c>
      <c r="B29" s="3">
        <v>43420</v>
      </c>
      <c r="C29" s="5">
        <v>43420.322395833333</v>
      </c>
      <c r="D29" t="s">
        <v>36</v>
      </c>
      <c r="E29">
        <v>1</v>
      </c>
      <c r="F29" t="s">
        <v>31</v>
      </c>
      <c r="G29" t="s">
        <v>37</v>
      </c>
      <c r="L29" t="s">
        <v>136</v>
      </c>
      <c r="AB29" t="s">
        <v>162</v>
      </c>
      <c r="AC29" s="2">
        <v>43420.655729166669</v>
      </c>
      <c r="AD29" t="s">
        <v>141</v>
      </c>
      <c r="AE29" s="2">
        <v>43420.655729166669</v>
      </c>
      <c r="AF29" t="s">
        <v>141</v>
      </c>
    </row>
    <row r="30" spans="1:32" x14ac:dyDescent="0.25">
      <c r="A30">
        <v>89</v>
      </c>
      <c r="B30" s="3">
        <v>43420</v>
      </c>
      <c r="C30" s="5">
        <v>43420.331932870366</v>
      </c>
      <c r="D30" t="s">
        <v>36</v>
      </c>
      <c r="E30">
        <v>1</v>
      </c>
      <c r="F30" t="s">
        <v>31</v>
      </c>
      <c r="G30" t="s">
        <v>179</v>
      </c>
      <c r="L30" t="s">
        <v>136</v>
      </c>
      <c r="AB30" t="s">
        <v>180</v>
      </c>
      <c r="AC30" s="2">
        <v>43420.665266203701</v>
      </c>
      <c r="AD30" t="s">
        <v>141</v>
      </c>
      <c r="AE30" s="2">
        <v>43420.665266203701</v>
      </c>
      <c r="AF30" t="s">
        <v>141</v>
      </c>
    </row>
    <row r="31" spans="1:32" x14ac:dyDescent="0.25">
      <c r="A31">
        <v>94</v>
      </c>
      <c r="B31" s="3">
        <v>43420</v>
      </c>
      <c r="C31" s="5">
        <v>43420.338344907403</v>
      </c>
      <c r="D31" t="s">
        <v>36</v>
      </c>
      <c r="E31">
        <v>1</v>
      </c>
      <c r="F31" t="s">
        <v>31</v>
      </c>
      <c r="G31" t="s">
        <v>97</v>
      </c>
      <c r="L31" t="s">
        <v>136</v>
      </c>
      <c r="AB31" t="s">
        <v>186</v>
      </c>
      <c r="AC31" s="2">
        <v>43420.671678240738</v>
      </c>
      <c r="AD31" t="s">
        <v>141</v>
      </c>
      <c r="AE31" s="2">
        <v>43420.671678240738</v>
      </c>
      <c r="AF31" t="s">
        <v>141</v>
      </c>
    </row>
    <row r="32" spans="1:32" x14ac:dyDescent="0.25">
      <c r="A32">
        <v>117</v>
      </c>
      <c r="B32" s="3">
        <v>43420</v>
      </c>
      <c r="C32" s="5">
        <v>43420.366956018515</v>
      </c>
      <c r="D32" t="s">
        <v>36</v>
      </c>
      <c r="E32">
        <v>1</v>
      </c>
      <c r="F32" t="s">
        <v>31</v>
      </c>
      <c r="G32" t="s">
        <v>179</v>
      </c>
      <c r="L32" t="s">
        <v>136</v>
      </c>
      <c r="AB32" t="s">
        <v>214</v>
      </c>
      <c r="AC32" s="2">
        <v>43420.700289351851</v>
      </c>
      <c r="AD32" t="s">
        <v>141</v>
      </c>
      <c r="AE32" s="2">
        <v>43420.700289351851</v>
      </c>
      <c r="AF32" t="s">
        <v>141</v>
      </c>
    </row>
    <row r="33" spans="1:32" x14ac:dyDescent="0.25">
      <c r="A33">
        <v>125</v>
      </c>
      <c r="B33" s="3">
        <v>43420</v>
      </c>
      <c r="C33" s="5">
        <v>43420.373263888883</v>
      </c>
      <c r="D33" t="s">
        <v>36</v>
      </c>
      <c r="E33">
        <v>1</v>
      </c>
      <c r="F33" t="s">
        <v>31</v>
      </c>
      <c r="G33" t="s">
        <v>40</v>
      </c>
      <c r="L33" t="s">
        <v>136</v>
      </c>
      <c r="AB33" t="s">
        <v>224</v>
      </c>
      <c r="AC33" s="2">
        <v>43420.706597222219</v>
      </c>
      <c r="AD33" t="s">
        <v>141</v>
      </c>
      <c r="AE33" s="2">
        <v>43420.706597222219</v>
      </c>
      <c r="AF33" t="s">
        <v>141</v>
      </c>
    </row>
    <row r="34" spans="1:32" x14ac:dyDescent="0.25">
      <c r="A34">
        <v>136</v>
      </c>
      <c r="B34" s="3">
        <v>43420</v>
      </c>
      <c r="C34" s="5">
        <v>43420.380474537036</v>
      </c>
      <c r="D34" t="s">
        <v>36</v>
      </c>
      <c r="E34">
        <v>1</v>
      </c>
      <c r="F34" t="s">
        <v>31</v>
      </c>
      <c r="G34" t="s">
        <v>50</v>
      </c>
      <c r="L34" t="s">
        <v>136</v>
      </c>
      <c r="AB34" t="s">
        <v>237</v>
      </c>
      <c r="AC34" s="2">
        <v>43420.713807870372</v>
      </c>
      <c r="AD34" t="s">
        <v>141</v>
      </c>
      <c r="AE34" s="2">
        <v>43420.713935185187</v>
      </c>
      <c r="AF34" t="s">
        <v>141</v>
      </c>
    </row>
    <row r="35" spans="1:32" x14ac:dyDescent="0.25">
      <c r="A35">
        <v>146</v>
      </c>
      <c r="B35" s="3">
        <v>43420</v>
      </c>
      <c r="C35" s="5">
        <v>43420.386944444443</v>
      </c>
      <c r="D35" t="s">
        <v>36</v>
      </c>
      <c r="E35">
        <v>1</v>
      </c>
      <c r="F35" t="s">
        <v>31</v>
      </c>
      <c r="G35" t="s">
        <v>50</v>
      </c>
      <c r="L35" t="s">
        <v>136</v>
      </c>
      <c r="AB35" t="s">
        <v>248</v>
      </c>
      <c r="AC35" s="2">
        <v>43420.720277777778</v>
      </c>
      <c r="AD35" t="s">
        <v>141</v>
      </c>
      <c r="AE35" s="2">
        <v>43420.720277777778</v>
      </c>
      <c r="AF35" t="s">
        <v>141</v>
      </c>
    </row>
    <row r="36" spans="1:32" x14ac:dyDescent="0.25">
      <c r="A36">
        <v>110</v>
      </c>
      <c r="B36" s="3">
        <v>43420</v>
      </c>
      <c r="C36" s="5">
        <v>43420.359606481477</v>
      </c>
      <c r="D36" t="s">
        <v>204</v>
      </c>
      <c r="E36">
        <v>1</v>
      </c>
      <c r="F36" t="s">
        <v>31</v>
      </c>
      <c r="G36" t="s">
        <v>152</v>
      </c>
      <c r="L36" t="s">
        <v>136</v>
      </c>
      <c r="AB36" t="s">
        <v>205</v>
      </c>
      <c r="AC36" s="2">
        <v>43420.692939814813</v>
      </c>
      <c r="AD36" t="s">
        <v>141</v>
      </c>
      <c r="AE36" s="2">
        <v>43420.692939814813</v>
      </c>
      <c r="AF36" t="s">
        <v>141</v>
      </c>
    </row>
    <row r="37" spans="1:32" x14ac:dyDescent="0.25">
      <c r="A37">
        <v>66</v>
      </c>
      <c r="B37" s="3">
        <v>43420</v>
      </c>
      <c r="C37" s="5">
        <v>43420.316898148143</v>
      </c>
      <c r="D37" t="s">
        <v>151</v>
      </c>
      <c r="E37">
        <v>6</v>
      </c>
      <c r="F37" t="s">
        <v>31</v>
      </c>
      <c r="G37" t="s">
        <v>152</v>
      </c>
      <c r="L37" t="s">
        <v>136</v>
      </c>
      <c r="AB37" t="s">
        <v>153</v>
      </c>
      <c r="AC37" s="2">
        <v>43420.650231481479</v>
      </c>
      <c r="AD37" t="s">
        <v>141</v>
      </c>
      <c r="AE37" s="2">
        <v>43420.713472222233</v>
      </c>
      <c r="AF37" t="s">
        <v>141</v>
      </c>
    </row>
    <row r="38" spans="1:32" x14ac:dyDescent="0.25">
      <c r="A38">
        <v>25</v>
      </c>
      <c r="B38" s="3">
        <v>43420</v>
      </c>
      <c r="C38" s="5">
        <v>43420.347685185181</v>
      </c>
      <c r="D38" t="s">
        <v>85</v>
      </c>
      <c r="E38">
        <v>1</v>
      </c>
      <c r="F38" t="s">
        <v>31</v>
      </c>
      <c r="L38" t="s">
        <v>33</v>
      </c>
      <c r="AB38" t="s">
        <v>86</v>
      </c>
      <c r="AC38" s="2">
        <v>43420.681018518517</v>
      </c>
      <c r="AD38" t="s">
        <v>35</v>
      </c>
      <c r="AE38" s="2">
        <v>43420.681018518517</v>
      </c>
      <c r="AF38" t="s">
        <v>35</v>
      </c>
    </row>
    <row r="39" spans="1:32" x14ac:dyDescent="0.25">
      <c r="A39">
        <v>33</v>
      </c>
      <c r="B39" s="3">
        <v>43420</v>
      </c>
      <c r="C39" s="5">
        <v>43420.362465277773</v>
      </c>
      <c r="D39" t="s">
        <v>85</v>
      </c>
      <c r="E39">
        <v>3</v>
      </c>
      <c r="F39" t="s">
        <v>31</v>
      </c>
      <c r="G39" t="s">
        <v>97</v>
      </c>
      <c r="L39" t="s">
        <v>33</v>
      </c>
      <c r="AB39" t="s">
        <v>99</v>
      </c>
      <c r="AC39" s="2">
        <v>43420.695798611108</v>
      </c>
      <c r="AD39" t="s">
        <v>35</v>
      </c>
      <c r="AE39" s="2">
        <v>43420.695798611108</v>
      </c>
      <c r="AF39" t="s">
        <v>35</v>
      </c>
    </row>
    <row r="40" spans="1:32" x14ac:dyDescent="0.25">
      <c r="A40">
        <v>69</v>
      </c>
      <c r="B40" s="3">
        <v>43420</v>
      </c>
      <c r="C40" s="5">
        <v>43420.318217592598</v>
      </c>
      <c r="D40" t="s">
        <v>85</v>
      </c>
      <c r="E40">
        <v>2</v>
      </c>
      <c r="F40" t="s">
        <v>31</v>
      </c>
      <c r="G40" t="s">
        <v>97</v>
      </c>
      <c r="L40" t="s">
        <v>136</v>
      </c>
      <c r="AB40" t="s">
        <v>156</v>
      </c>
      <c r="AC40" s="2">
        <v>43420.651550925933</v>
      </c>
      <c r="AD40" t="s">
        <v>141</v>
      </c>
      <c r="AE40" s="2">
        <v>43420.656145833331</v>
      </c>
      <c r="AF40" t="s">
        <v>141</v>
      </c>
    </row>
    <row r="41" spans="1:32" x14ac:dyDescent="0.25">
      <c r="A41">
        <v>73</v>
      </c>
      <c r="B41" s="3">
        <v>43420</v>
      </c>
      <c r="C41" s="5">
        <v>43420.320474537031</v>
      </c>
      <c r="D41" t="s">
        <v>85</v>
      </c>
      <c r="E41">
        <v>2</v>
      </c>
      <c r="F41" t="s">
        <v>31</v>
      </c>
      <c r="G41" t="s">
        <v>97</v>
      </c>
      <c r="L41" t="s">
        <v>136</v>
      </c>
      <c r="AB41" t="s">
        <v>160</v>
      </c>
      <c r="AC41" s="2">
        <v>43420.653807870367</v>
      </c>
      <c r="AD41" t="s">
        <v>141</v>
      </c>
      <c r="AE41" s="2">
        <v>43420.65625</v>
      </c>
      <c r="AF41" t="s">
        <v>141</v>
      </c>
    </row>
    <row r="42" spans="1:32" x14ac:dyDescent="0.25">
      <c r="A42">
        <v>116</v>
      </c>
      <c r="B42" s="3">
        <v>43420</v>
      </c>
      <c r="C42" s="5">
        <v>43420.366053240738</v>
      </c>
      <c r="D42" t="s">
        <v>212</v>
      </c>
      <c r="E42">
        <v>1</v>
      </c>
      <c r="F42" t="s">
        <v>31</v>
      </c>
      <c r="G42" t="s">
        <v>135</v>
      </c>
      <c r="L42" t="s">
        <v>136</v>
      </c>
      <c r="AB42" t="s">
        <v>213</v>
      </c>
      <c r="AC42" s="2">
        <v>43420.699386574073</v>
      </c>
      <c r="AD42" t="s">
        <v>141</v>
      </c>
      <c r="AE42" s="2">
        <v>43420.699386574073</v>
      </c>
      <c r="AF42" t="s">
        <v>141</v>
      </c>
    </row>
    <row r="43" spans="1:32" x14ac:dyDescent="0.25">
      <c r="A43">
        <v>139</v>
      </c>
      <c r="B43" s="3">
        <v>43420</v>
      </c>
      <c r="C43" s="5">
        <v>43420.382187500007</v>
      </c>
      <c r="D43" t="s">
        <v>212</v>
      </c>
      <c r="E43">
        <v>2</v>
      </c>
      <c r="F43" t="s">
        <v>31</v>
      </c>
      <c r="G43" t="s">
        <v>135</v>
      </c>
      <c r="L43" t="s">
        <v>136</v>
      </c>
      <c r="AB43" t="s">
        <v>240</v>
      </c>
      <c r="AC43" s="2">
        <v>43420.715520833342</v>
      </c>
      <c r="AD43" t="s">
        <v>141</v>
      </c>
      <c r="AE43" s="2">
        <v>43420.715520833342</v>
      </c>
      <c r="AF43" t="s">
        <v>141</v>
      </c>
    </row>
    <row r="44" spans="1:32" x14ac:dyDescent="0.25">
      <c r="A44">
        <v>28</v>
      </c>
      <c r="B44" s="3">
        <v>43420</v>
      </c>
      <c r="C44" s="5">
        <v>43420.355393518526</v>
      </c>
      <c r="D44" t="s">
        <v>89</v>
      </c>
      <c r="E44">
        <v>1</v>
      </c>
      <c r="F44" t="s">
        <v>31</v>
      </c>
      <c r="J44" t="s">
        <v>89</v>
      </c>
      <c r="L44" t="s">
        <v>33</v>
      </c>
      <c r="AB44" t="s">
        <v>90</v>
      </c>
      <c r="AC44" s="2">
        <v>43420.688726851862</v>
      </c>
      <c r="AD44" t="s">
        <v>35</v>
      </c>
      <c r="AE44" s="2">
        <v>43420.688726851862</v>
      </c>
      <c r="AF44" t="s">
        <v>35</v>
      </c>
    </row>
    <row r="45" spans="1:32" x14ac:dyDescent="0.25">
      <c r="A45">
        <v>103</v>
      </c>
      <c r="B45" s="3">
        <v>43420</v>
      </c>
      <c r="C45" s="5">
        <v>43420.351655092592</v>
      </c>
      <c r="D45" t="s">
        <v>196</v>
      </c>
      <c r="E45">
        <v>8</v>
      </c>
      <c r="F45" t="s">
        <v>31</v>
      </c>
      <c r="G45" t="s">
        <v>40</v>
      </c>
      <c r="L45" t="s">
        <v>136</v>
      </c>
      <c r="AB45" t="s">
        <v>197</v>
      </c>
      <c r="AC45" s="2">
        <v>43420.684988425928</v>
      </c>
      <c r="AD45" t="s">
        <v>141</v>
      </c>
      <c r="AE45" s="2">
        <v>43420.686435185176</v>
      </c>
      <c r="AF45" t="s">
        <v>141</v>
      </c>
    </row>
    <row r="46" spans="1:32" x14ac:dyDescent="0.25">
      <c r="A46">
        <v>148</v>
      </c>
      <c r="B46" s="3">
        <v>43420</v>
      </c>
      <c r="C46" s="5">
        <v>43420.388402777775</v>
      </c>
      <c r="D46" t="s">
        <v>196</v>
      </c>
      <c r="E46">
        <v>3</v>
      </c>
      <c r="F46" t="s">
        <v>31</v>
      </c>
      <c r="G46" t="s">
        <v>97</v>
      </c>
      <c r="L46" t="s">
        <v>136</v>
      </c>
      <c r="AB46" t="s">
        <v>250</v>
      </c>
      <c r="AC46" s="2">
        <v>43420.721736111111</v>
      </c>
      <c r="AD46" t="s">
        <v>141</v>
      </c>
      <c r="AE46" s="2">
        <v>43420.721736111111</v>
      </c>
      <c r="AF46" t="s">
        <v>141</v>
      </c>
    </row>
    <row r="47" spans="1:32" x14ac:dyDescent="0.25">
      <c r="A47">
        <v>5</v>
      </c>
      <c r="B47" s="3">
        <v>43420</v>
      </c>
      <c r="C47" s="5">
        <v>43420.318692129622</v>
      </c>
      <c r="D47" t="s">
        <v>44</v>
      </c>
      <c r="E47">
        <v>3</v>
      </c>
      <c r="F47" t="s">
        <v>31</v>
      </c>
      <c r="G47" t="s">
        <v>45</v>
      </c>
      <c r="J47" t="s">
        <v>46</v>
      </c>
      <c r="L47" t="s">
        <v>33</v>
      </c>
      <c r="AB47" t="s">
        <v>47</v>
      </c>
      <c r="AC47" s="2">
        <v>43420.652025462958</v>
      </c>
      <c r="AD47" t="s">
        <v>35</v>
      </c>
      <c r="AE47" s="2">
        <v>43420.65483796296</v>
      </c>
      <c r="AF47" t="s">
        <v>35</v>
      </c>
    </row>
    <row r="48" spans="1:32" x14ac:dyDescent="0.25">
      <c r="A48">
        <v>20</v>
      </c>
      <c r="B48" s="3">
        <v>43420</v>
      </c>
      <c r="C48" s="5">
        <v>43420.345011574071</v>
      </c>
      <c r="D48" t="s">
        <v>44</v>
      </c>
      <c r="E48">
        <v>1</v>
      </c>
      <c r="F48" t="s">
        <v>31</v>
      </c>
      <c r="G48" t="s">
        <v>40</v>
      </c>
      <c r="L48" t="s">
        <v>33</v>
      </c>
      <c r="AB48" t="s">
        <v>77</v>
      </c>
      <c r="AC48" s="2">
        <v>43420.678344907406</v>
      </c>
      <c r="AD48" t="s">
        <v>35</v>
      </c>
      <c r="AE48" s="2">
        <v>43420.678344907406</v>
      </c>
      <c r="AF48" t="s">
        <v>35</v>
      </c>
    </row>
    <row r="49" spans="1:32" x14ac:dyDescent="0.25">
      <c r="A49">
        <v>71</v>
      </c>
      <c r="B49" s="3">
        <v>43420</v>
      </c>
      <c r="C49" s="5">
        <v>43420.318981481476</v>
      </c>
      <c r="D49" t="s">
        <v>44</v>
      </c>
      <c r="E49">
        <v>1</v>
      </c>
      <c r="F49" t="s">
        <v>31</v>
      </c>
      <c r="G49" t="s">
        <v>97</v>
      </c>
      <c r="L49" t="s">
        <v>136</v>
      </c>
      <c r="AB49" t="s">
        <v>158</v>
      </c>
      <c r="AC49" s="2">
        <v>43420.652314814812</v>
      </c>
      <c r="AD49" t="s">
        <v>141</v>
      </c>
      <c r="AE49" s="2">
        <v>43420.652314814812</v>
      </c>
      <c r="AF49" t="s">
        <v>141</v>
      </c>
    </row>
    <row r="50" spans="1:32" x14ac:dyDescent="0.25">
      <c r="A50">
        <v>160</v>
      </c>
      <c r="B50" s="3">
        <v>43420</v>
      </c>
      <c r="C50" s="5">
        <v>43420.398067129638</v>
      </c>
      <c r="D50" t="s">
        <v>44</v>
      </c>
      <c r="E50">
        <v>1</v>
      </c>
      <c r="F50" t="s">
        <v>31</v>
      </c>
      <c r="G50" t="s">
        <v>97</v>
      </c>
      <c r="L50" t="s">
        <v>136</v>
      </c>
      <c r="AB50" t="s">
        <v>266</v>
      </c>
      <c r="AC50" s="2">
        <v>43420.731400462973</v>
      </c>
      <c r="AD50" t="s">
        <v>141</v>
      </c>
      <c r="AE50" s="2">
        <v>43420.731400462973</v>
      </c>
      <c r="AF50" t="s">
        <v>141</v>
      </c>
    </row>
    <row r="51" spans="1:32" x14ac:dyDescent="0.25">
      <c r="A51">
        <v>21</v>
      </c>
      <c r="B51" s="3">
        <v>43420</v>
      </c>
      <c r="C51" s="5">
        <v>43420.345914351841</v>
      </c>
      <c r="D51" t="s">
        <v>78</v>
      </c>
      <c r="E51">
        <v>2</v>
      </c>
      <c r="F51" t="s">
        <v>31</v>
      </c>
      <c r="G51" t="s">
        <v>40</v>
      </c>
      <c r="L51" t="s">
        <v>33</v>
      </c>
      <c r="AB51" t="s">
        <v>79</v>
      </c>
      <c r="AC51" s="2">
        <v>43420.679247685177</v>
      </c>
      <c r="AD51" t="s">
        <v>35</v>
      </c>
      <c r="AE51" s="2">
        <v>43420.679247685177</v>
      </c>
      <c r="AF51" t="s">
        <v>35</v>
      </c>
    </row>
    <row r="52" spans="1:32" x14ac:dyDescent="0.25">
      <c r="A52">
        <v>76</v>
      </c>
      <c r="B52" s="3">
        <v>43420</v>
      </c>
      <c r="C52" s="5">
        <v>43420.322546296295</v>
      </c>
      <c r="D52" t="s">
        <v>78</v>
      </c>
      <c r="E52">
        <v>6</v>
      </c>
      <c r="F52" t="s">
        <v>31</v>
      </c>
      <c r="G52" t="s">
        <v>40</v>
      </c>
      <c r="L52" t="s">
        <v>136</v>
      </c>
      <c r="AB52" t="s">
        <v>163</v>
      </c>
      <c r="AC52" s="2">
        <v>43420.65587962963</v>
      </c>
      <c r="AD52" t="s">
        <v>141</v>
      </c>
      <c r="AE52" s="2">
        <v>43420.66920138889</v>
      </c>
      <c r="AF52" t="s">
        <v>141</v>
      </c>
    </row>
    <row r="53" spans="1:32" x14ac:dyDescent="0.25">
      <c r="A53">
        <v>130</v>
      </c>
      <c r="B53" s="3">
        <v>43420</v>
      </c>
      <c r="C53" s="5">
        <v>43420.376273148147</v>
      </c>
      <c r="D53" t="s">
        <v>78</v>
      </c>
      <c r="E53">
        <v>2</v>
      </c>
      <c r="F53" t="s">
        <v>48</v>
      </c>
      <c r="G53" t="s">
        <v>50</v>
      </c>
      <c r="L53" t="s">
        <v>136</v>
      </c>
      <c r="AB53" t="s">
        <v>230</v>
      </c>
      <c r="AC53" s="2">
        <v>43420.709606481483</v>
      </c>
      <c r="AD53" t="s">
        <v>141</v>
      </c>
      <c r="AE53" s="2">
        <v>43420.709606481483</v>
      </c>
      <c r="AF53" t="s">
        <v>141</v>
      </c>
    </row>
    <row r="54" spans="1:32" x14ac:dyDescent="0.25">
      <c r="A54">
        <v>147</v>
      </c>
      <c r="B54" s="3">
        <v>43420</v>
      </c>
      <c r="C54" s="5">
        <v>43420.388252314813</v>
      </c>
      <c r="D54" t="s">
        <v>286</v>
      </c>
      <c r="E54">
        <v>1</v>
      </c>
      <c r="F54" t="s">
        <v>31</v>
      </c>
      <c r="G54" t="s">
        <v>50</v>
      </c>
      <c r="J54" t="s">
        <v>287</v>
      </c>
      <c r="L54" t="s">
        <v>136</v>
      </c>
      <c r="AB54" t="s">
        <v>249</v>
      </c>
      <c r="AC54" s="2">
        <v>43420.721585648149</v>
      </c>
      <c r="AD54" t="s">
        <v>141</v>
      </c>
      <c r="AE54" s="2">
        <v>43420.721585648149</v>
      </c>
      <c r="AF54" t="s">
        <v>141</v>
      </c>
    </row>
    <row r="55" spans="1:32" x14ac:dyDescent="0.25">
      <c r="A55">
        <v>113</v>
      </c>
      <c r="B55" s="3">
        <v>43420</v>
      </c>
      <c r="C55" s="5">
        <v>43420.362314814811</v>
      </c>
      <c r="D55" t="s">
        <v>208</v>
      </c>
      <c r="E55">
        <v>1</v>
      </c>
      <c r="F55" t="s">
        <v>31</v>
      </c>
      <c r="G55" t="s">
        <v>40</v>
      </c>
      <c r="L55" t="s">
        <v>136</v>
      </c>
      <c r="AB55" t="s">
        <v>209</v>
      </c>
      <c r="AC55" s="2">
        <v>43420.695648148147</v>
      </c>
      <c r="AD55" t="s">
        <v>141</v>
      </c>
      <c r="AE55" s="2">
        <v>43420.695648148147</v>
      </c>
      <c r="AF55" t="s">
        <v>141</v>
      </c>
    </row>
    <row r="56" spans="1:32" x14ac:dyDescent="0.25">
      <c r="A56">
        <v>1</v>
      </c>
      <c r="B56" s="3">
        <v>43420</v>
      </c>
      <c r="C56" s="5">
        <v>43420.310023148144</v>
      </c>
      <c r="D56" t="s">
        <v>30</v>
      </c>
      <c r="E56">
        <v>1</v>
      </c>
      <c r="F56" t="s">
        <v>31</v>
      </c>
      <c r="G56" t="s">
        <v>32</v>
      </c>
      <c r="L56" t="s">
        <v>33</v>
      </c>
      <c r="AB56" t="s">
        <v>34</v>
      </c>
      <c r="AC56" s="2">
        <v>43420.64335648148</v>
      </c>
      <c r="AD56" t="s">
        <v>35</v>
      </c>
      <c r="AE56" s="2">
        <v>43420.64335648148</v>
      </c>
      <c r="AF56" t="s">
        <v>35</v>
      </c>
    </row>
    <row r="57" spans="1:32" x14ac:dyDescent="0.25">
      <c r="A57">
        <v>44</v>
      </c>
      <c r="B57" s="3">
        <v>43420</v>
      </c>
      <c r="C57" s="5">
        <v>43420.378703703704</v>
      </c>
      <c r="D57" t="s">
        <v>30</v>
      </c>
      <c r="E57">
        <v>1</v>
      </c>
      <c r="F57" t="s">
        <v>31</v>
      </c>
      <c r="G57" t="s">
        <v>97</v>
      </c>
      <c r="L57" t="s">
        <v>33</v>
      </c>
      <c r="AB57" t="s">
        <v>114</v>
      </c>
      <c r="AC57" s="2">
        <v>43420.712037037039</v>
      </c>
      <c r="AD57" t="s">
        <v>35</v>
      </c>
      <c r="AE57" s="2">
        <v>43420.712037037039</v>
      </c>
      <c r="AF57" t="s">
        <v>35</v>
      </c>
    </row>
    <row r="58" spans="1:32" x14ac:dyDescent="0.25">
      <c r="A58">
        <v>53</v>
      </c>
      <c r="B58" s="3">
        <v>43420</v>
      </c>
      <c r="C58" s="5">
        <v>43420.390694444432</v>
      </c>
      <c r="D58" t="s">
        <v>30</v>
      </c>
      <c r="E58">
        <v>1</v>
      </c>
      <c r="F58" t="s">
        <v>31</v>
      </c>
      <c r="G58" t="s">
        <v>40</v>
      </c>
      <c r="L58" t="s">
        <v>33</v>
      </c>
      <c r="AB58" t="s">
        <v>125</v>
      </c>
      <c r="AC58" s="2">
        <v>43420.724027777767</v>
      </c>
      <c r="AD58" t="s">
        <v>35</v>
      </c>
      <c r="AE58" s="2">
        <v>43420.724027777767</v>
      </c>
      <c r="AF58" t="s">
        <v>35</v>
      </c>
    </row>
    <row r="59" spans="1:32" x14ac:dyDescent="0.25">
      <c r="A59">
        <v>107</v>
      </c>
      <c r="B59" s="3">
        <v>43420</v>
      </c>
      <c r="C59" s="5">
        <v>43420.356099537035</v>
      </c>
      <c r="D59" t="s">
        <v>30</v>
      </c>
      <c r="E59">
        <v>1</v>
      </c>
      <c r="F59" t="s">
        <v>31</v>
      </c>
      <c r="G59" t="s">
        <v>40</v>
      </c>
      <c r="L59" t="s">
        <v>136</v>
      </c>
      <c r="AB59" t="s">
        <v>201</v>
      </c>
      <c r="AC59" s="2">
        <v>43420.689432870371</v>
      </c>
      <c r="AD59" t="s">
        <v>141</v>
      </c>
      <c r="AE59" s="2">
        <v>43420.689432870371</v>
      </c>
      <c r="AF59" t="s">
        <v>141</v>
      </c>
    </row>
    <row r="60" spans="1:32" x14ac:dyDescent="0.25">
      <c r="A60">
        <v>152</v>
      </c>
      <c r="B60" s="3">
        <v>43420</v>
      </c>
      <c r="C60" s="5">
        <v>43420.390092592592</v>
      </c>
      <c r="D60" t="s">
        <v>30</v>
      </c>
      <c r="E60">
        <v>1</v>
      </c>
      <c r="F60" t="s">
        <v>48</v>
      </c>
      <c r="G60" t="s">
        <v>40</v>
      </c>
      <c r="L60" t="s">
        <v>136</v>
      </c>
      <c r="AB60" t="s">
        <v>255</v>
      </c>
      <c r="AC60" s="2">
        <v>43420.723425925928</v>
      </c>
      <c r="AD60" t="s">
        <v>141</v>
      </c>
      <c r="AE60" s="2">
        <v>43420.723425925928</v>
      </c>
      <c r="AF60" t="s">
        <v>141</v>
      </c>
    </row>
    <row r="61" spans="1:32" x14ac:dyDescent="0.25">
      <c r="A61">
        <v>30</v>
      </c>
      <c r="B61" s="3">
        <v>43420</v>
      </c>
      <c r="C61" s="5">
        <v>43420.358553240738</v>
      </c>
      <c r="D61" t="s">
        <v>93</v>
      </c>
      <c r="E61">
        <v>10</v>
      </c>
      <c r="F61" t="s">
        <v>31</v>
      </c>
      <c r="G61" t="s">
        <v>69</v>
      </c>
      <c r="L61" t="s">
        <v>33</v>
      </c>
      <c r="AB61" t="s">
        <v>94</v>
      </c>
      <c r="AC61" s="2">
        <v>43420.691886574074</v>
      </c>
      <c r="AD61" t="s">
        <v>35</v>
      </c>
      <c r="AE61" s="2">
        <v>43420.691886574074</v>
      </c>
      <c r="AF61" t="s">
        <v>35</v>
      </c>
    </row>
    <row r="62" spans="1:32" x14ac:dyDescent="0.25">
      <c r="A62">
        <v>81</v>
      </c>
      <c r="B62" s="3">
        <v>43420</v>
      </c>
      <c r="C62" s="5">
        <v>43420.326539351867</v>
      </c>
      <c r="D62" t="s">
        <v>93</v>
      </c>
      <c r="E62">
        <v>3</v>
      </c>
      <c r="F62" t="s">
        <v>31</v>
      </c>
      <c r="G62" t="s">
        <v>40</v>
      </c>
      <c r="L62" t="s">
        <v>136</v>
      </c>
      <c r="AB62" t="s">
        <v>169</v>
      </c>
      <c r="AC62" s="2">
        <v>43420.659872685203</v>
      </c>
      <c r="AD62" t="s">
        <v>141</v>
      </c>
      <c r="AE62" s="2">
        <v>43420.659872685203</v>
      </c>
      <c r="AF62" t="s">
        <v>141</v>
      </c>
    </row>
    <row r="63" spans="1:32" x14ac:dyDescent="0.25">
      <c r="A63">
        <v>121</v>
      </c>
      <c r="B63" s="3">
        <v>43420</v>
      </c>
      <c r="C63" s="5">
        <v>43420.369675925926</v>
      </c>
      <c r="D63" t="s">
        <v>218</v>
      </c>
      <c r="E63">
        <v>1</v>
      </c>
      <c r="F63" t="s">
        <v>31</v>
      </c>
      <c r="G63" t="s">
        <v>32</v>
      </c>
      <c r="L63" t="s">
        <v>136</v>
      </c>
      <c r="AB63" t="s">
        <v>219</v>
      </c>
      <c r="AC63" s="2">
        <v>43420.703009259261</v>
      </c>
      <c r="AD63" t="s">
        <v>141</v>
      </c>
      <c r="AE63" s="2">
        <v>43420.703009259261</v>
      </c>
      <c r="AF63" t="s">
        <v>141</v>
      </c>
    </row>
    <row r="64" spans="1:32" x14ac:dyDescent="0.25">
      <c r="A64">
        <v>63</v>
      </c>
      <c r="B64" s="3">
        <v>43420</v>
      </c>
      <c r="C64" s="5">
        <v>43420.313923611102</v>
      </c>
      <c r="D64" t="s">
        <v>147</v>
      </c>
      <c r="E64">
        <v>1</v>
      </c>
      <c r="F64" t="s">
        <v>31</v>
      </c>
      <c r="G64" t="s">
        <v>135</v>
      </c>
      <c r="L64" t="s">
        <v>136</v>
      </c>
      <c r="AB64" t="s">
        <v>148</v>
      </c>
      <c r="AC64" s="2">
        <v>43420.647256944438</v>
      </c>
      <c r="AD64" t="s">
        <v>141</v>
      </c>
      <c r="AE64" s="2">
        <v>43420.647256944438</v>
      </c>
      <c r="AF64" t="s">
        <v>141</v>
      </c>
    </row>
    <row r="65" spans="1:32" x14ac:dyDescent="0.25">
      <c r="A65">
        <v>161</v>
      </c>
      <c r="B65" s="3">
        <v>43420</v>
      </c>
      <c r="C65" s="5">
        <v>43420.398275462961</v>
      </c>
      <c r="D65" t="s">
        <v>267</v>
      </c>
      <c r="E65">
        <v>1</v>
      </c>
      <c r="F65" t="s">
        <v>31</v>
      </c>
      <c r="G65" t="s">
        <v>97</v>
      </c>
      <c r="L65" t="s">
        <v>136</v>
      </c>
      <c r="AB65" t="s">
        <v>268</v>
      </c>
      <c r="AC65" s="2">
        <v>43420.731608796297</v>
      </c>
      <c r="AD65" t="s">
        <v>141</v>
      </c>
      <c r="AE65" s="2">
        <v>43420.731608796297</v>
      </c>
      <c r="AF65" t="s">
        <v>141</v>
      </c>
    </row>
    <row r="66" spans="1:32" x14ac:dyDescent="0.25">
      <c r="A66">
        <v>46</v>
      </c>
      <c r="B66" s="3">
        <v>43420</v>
      </c>
      <c r="C66" s="5">
        <v>43420.384305555555</v>
      </c>
      <c r="D66" t="s">
        <v>116</v>
      </c>
      <c r="E66">
        <v>2</v>
      </c>
      <c r="F66" t="s">
        <v>31</v>
      </c>
      <c r="G66" t="s">
        <v>97</v>
      </c>
      <c r="L66" t="s">
        <v>33</v>
      </c>
      <c r="AB66" t="s">
        <v>117</v>
      </c>
      <c r="AC66" s="2">
        <v>43420.717638888891</v>
      </c>
      <c r="AD66" t="s">
        <v>35</v>
      </c>
      <c r="AE66" s="2">
        <v>43420.717638888891</v>
      </c>
      <c r="AF66" t="s">
        <v>35</v>
      </c>
    </row>
    <row r="67" spans="1:32" x14ac:dyDescent="0.25">
      <c r="A67">
        <v>74</v>
      </c>
      <c r="B67" s="3">
        <v>43420</v>
      </c>
      <c r="C67" s="5">
        <v>43420.320879629624</v>
      </c>
      <c r="D67" t="s">
        <v>116</v>
      </c>
      <c r="E67">
        <v>2</v>
      </c>
      <c r="F67" t="s">
        <v>31</v>
      </c>
      <c r="G67" t="s">
        <v>37</v>
      </c>
      <c r="L67" t="s">
        <v>136</v>
      </c>
      <c r="AB67" t="s">
        <v>161</v>
      </c>
      <c r="AC67" s="2">
        <v>43420.65421296296</v>
      </c>
      <c r="AD67" t="s">
        <v>141</v>
      </c>
      <c r="AE67" s="2">
        <v>43420.65421296296</v>
      </c>
      <c r="AF67" t="s">
        <v>141</v>
      </c>
    </row>
    <row r="68" spans="1:32" x14ac:dyDescent="0.25">
      <c r="A68">
        <v>84</v>
      </c>
      <c r="B68" s="3">
        <v>43420</v>
      </c>
      <c r="C68" s="5">
        <v>43420.328101851846</v>
      </c>
      <c r="D68" t="s">
        <v>116</v>
      </c>
      <c r="E68">
        <v>2</v>
      </c>
      <c r="F68" t="s">
        <v>31</v>
      </c>
      <c r="L68" t="s">
        <v>136</v>
      </c>
      <c r="AB68" t="s">
        <v>173</v>
      </c>
      <c r="AC68" s="2">
        <v>43420.661435185182</v>
      </c>
      <c r="AD68" t="s">
        <v>141</v>
      </c>
      <c r="AE68" s="2">
        <v>43420.661435185182</v>
      </c>
      <c r="AF68" t="s">
        <v>141</v>
      </c>
    </row>
    <row r="69" spans="1:32" x14ac:dyDescent="0.25">
      <c r="A69">
        <v>137</v>
      </c>
      <c r="B69" s="3">
        <v>43420</v>
      </c>
      <c r="C69" s="5">
        <v>43420.380821759267</v>
      </c>
      <c r="D69" t="s">
        <v>116</v>
      </c>
      <c r="E69">
        <v>2</v>
      </c>
      <c r="F69" t="s">
        <v>31</v>
      </c>
      <c r="G69" t="s">
        <v>32</v>
      </c>
      <c r="L69" t="s">
        <v>136</v>
      </c>
      <c r="AB69" t="s">
        <v>238</v>
      </c>
      <c r="AC69" s="2">
        <v>43420.714155092603</v>
      </c>
      <c r="AD69" t="s">
        <v>141</v>
      </c>
      <c r="AE69" s="2">
        <v>43420.714155092603</v>
      </c>
      <c r="AF69" t="s">
        <v>141</v>
      </c>
    </row>
    <row r="70" spans="1:32" x14ac:dyDescent="0.25">
      <c r="A70">
        <v>149</v>
      </c>
      <c r="B70" s="3">
        <v>43420</v>
      </c>
      <c r="C70" s="5">
        <v>43420.388703703691</v>
      </c>
      <c r="D70" t="s">
        <v>116</v>
      </c>
      <c r="E70">
        <v>6</v>
      </c>
      <c r="F70" t="s">
        <v>31</v>
      </c>
      <c r="G70" t="s">
        <v>40</v>
      </c>
      <c r="L70" t="s">
        <v>136</v>
      </c>
      <c r="AB70" t="s">
        <v>251</v>
      </c>
      <c r="AC70" s="2">
        <v>43420.722037037027</v>
      </c>
      <c r="AD70" t="s">
        <v>141</v>
      </c>
      <c r="AE70" s="2">
        <v>43420.72210648148</v>
      </c>
      <c r="AF70" t="s">
        <v>141</v>
      </c>
    </row>
    <row r="71" spans="1:32" x14ac:dyDescent="0.25">
      <c r="A71">
        <v>16</v>
      </c>
      <c r="B71" s="3">
        <v>43420</v>
      </c>
      <c r="C71" s="5">
        <v>43420.333680555552</v>
      </c>
      <c r="D71" t="s">
        <v>68</v>
      </c>
      <c r="E71">
        <v>8</v>
      </c>
      <c r="F71" t="s">
        <v>31</v>
      </c>
      <c r="G71" t="s">
        <v>69</v>
      </c>
      <c r="L71" t="s">
        <v>33</v>
      </c>
      <c r="AB71" t="s">
        <v>70</v>
      </c>
      <c r="AC71" s="2">
        <v>43420.667013888888</v>
      </c>
      <c r="AD71" t="s">
        <v>35</v>
      </c>
      <c r="AE71" s="2">
        <v>43420.671539351853</v>
      </c>
      <c r="AF71" t="s">
        <v>35</v>
      </c>
    </row>
    <row r="72" spans="1:32" x14ac:dyDescent="0.25">
      <c r="A72">
        <v>31</v>
      </c>
      <c r="B72" s="3">
        <v>43420</v>
      </c>
      <c r="C72" s="5">
        <v>43420.360231481471</v>
      </c>
      <c r="D72" t="s">
        <v>68</v>
      </c>
      <c r="E72">
        <v>4</v>
      </c>
      <c r="F72" t="s">
        <v>31</v>
      </c>
      <c r="G72" t="s">
        <v>69</v>
      </c>
      <c r="L72" t="s">
        <v>33</v>
      </c>
      <c r="AB72" t="s">
        <v>95</v>
      </c>
      <c r="AC72" s="2">
        <v>43420.693564814806</v>
      </c>
      <c r="AD72" t="s">
        <v>35</v>
      </c>
      <c r="AE72" s="2">
        <v>43420.693564814806</v>
      </c>
      <c r="AF72" t="s">
        <v>35</v>
      </c>
    </row>
    <row r="73" spans="1:32" x14ac:dyDescent="0.25">
      <c r="A73">
        <v>52</v>
      </c>
      <c r="B73" s="3">
        <v>43420</v>
      </c>
      <c r="C73" s="5">
        <v>43420.390081018515</v>
      </c>
      <c r="D73" t="s">
        <v>68</v>
      </c>
      <c r="E73">
        <v>2</v>
      </c>
      <c r="F73" t="s">
        <v>31</v>
      </c>
      <c r="G73" t="s">
        <v>69</v>
      </c>
      <c r="L73" t="s">
        <v>33</v>
      </c>
      <c r="AB73" t="s">
        <v>124</v>
      </c>
      <c r="AC73" s="2">
        <v>43420.723414351851</v>
      </c>
      <c r="AD73" t="s">
        <v>35</v>
      </c>
      <c r="AE73" s="2">
        <v>43420.723564814813</v>
      </c>
      <c r="AF73" t="s">
        <v>35</v>
      </c>
    </row>
    <row r="74" spans="1:32" x14ac:dyDescent="0.25">
      <c r="A74">
        <v>59</v>
      </c>
      <c r="B74" s="3">
        <v>43420</v>
      </c>
      <c r="C74" s="5">
        <v>43420.395370370366</v>
      </c>
      <c r="D74" t="s">
        <v>68</v>
      </c>
      <c r="E74">
        <v>3</v>
      </c>
      <c r="F74" t="s">
        <v>31</v>
      </c>
      <c r="G74" t="s">
        <v>69</v>
      </c>
      <c r="L74" t="s">
        <v>33</v>
      </c>
      <c r="AB74" t="s">
        <v>133</v>
      </c>
      <c r="AC74" s="2">
        <v>43420.728703703702</v>
      </c>
      <c r="AD74" t="s">
        <v>35</v>
      </c>
      <c r="AE74" s="2">
        <v>43420.728703703702</v>
      </c>
      <c r="AF74" t="s">
        <v>35</v>
      </c>
    </row>
    <row r="75" spans="1:32" x14ac:dyDescent="0.25">
      <c r="A75">
        <v>86</v>
      </c>
      <c r="B75" s="3">
        <v>43420</v>
      </c>
      <c r="C75" s="5">
        <v>43420.329976851841</v>
      </c>
      <c r="D75" t="s">
        <v>68</v>
      </c>
      <c r="E75">
        <v>5</v>
      </c>
      <c r="F75" t="s">
        <v>31</v>
      </c>
      <c r="G75" t="s">
        <v>143</v>
      </c>
      <c r="L75" t="s">
        <v>136</v>
      </c>
      <c r="AB75" t="s">
        <v>175</v>
      </c>
      <c r="AC75" s="2">
        <v>43420.663310185177</v>
      </c>
      <c r="AD75" t="s">
        <v>141</v>
      </c>
      <c r="AE75" s="2">
        <v>43420.703726851847</v>
      </c>
      <c r="AF75" t="s">
        <v>141</v>
      </c>
    </row>
    <row r="76" spans="1:32" x14ac:dyDescent="0.25">
      <c r="A76">
        <v>122</v>
      </c>
      <c r="B76" s="3">
        <v>43420</v>
      </c>
      <c r="C76" s="5">
        <v>43420.371944444443</v>
      </c>
      <c r="D76" t="s">
        <v>68</v>
      </c>
      <c r="E76">
        <v>5</v>
      </c>
      <c r="F76" t="s">
        <v>31</v>
      </c>
      <c r="G76" t="s">
        <v>69</v>
      </c>
      <c r="L76" t="s">
        <v>136</v>
      </c>
      <c r="AB76" t="s">
        <v>220</v>
      </c>
      <c r="AC76" s="2">
        <v>43420.705277777779</v>
      </c>
      <c r="AD76" t="s">
        <v>141</v>
      </c>
      <c r="AE76" s="2">
        <v>43420.705277777779</v>
      </c>
      <c r="AF76" t="s">
        <v>141</v>
      </c>
    </row>
    <row r="77" spans="1:32" x14ac:dyDescent="0.25">
      <c r="A77">
        <v>156</v>
      </c>
      <c r="B77" s="3">
        <v>43420</v>
      </c>
      <c r="C77" s="5">
        <v>43420.395694444444</v>
      </c>
      <c r="D77" t="s">
        <v>68</v>
      </c>
      <c r="E77">
        <v>5</v>
      </c>
      <c r="F77" t="s">
        <v>31</v>
      </c>
      <c r="G77" t="s">
        <v>97</v>
      </c>
      <c r="L77" t="s">
        <v>136</v>
      </c>
      <c r="AB77" t="s">
        <v>260</v>
      </c>
      <c r="AC77" s="2">
        <v>43420.729027777779</v>
      </c>
      <c r="AD77" t="s">
        <v>141</v>
      </c>
      <c r="AE77" s="2">
        <v>43420.729780092603</v>
      </c>
      <c r="AF77" t="s">
        <v>141</v>
      </c>
    </row>
    <row r="78" spans="1:32" x14ac:dyDescent="0.25">
      <c r="A78">
        <v>142</v>
      </c>
      <c r="B78" s="3">
        <v>43420</v>
      </c>
      <c r="C78" s="5">
        <v>43420.383391203701</v>
      </c>
      <c r="D78" t="s">
        <v>243</v>
      </c>
      <c r="E78">
        <v>2</v>
      </c>
      <c r="F78" t="s">
        <v>31</v>
      </c>
      <c r="G78" t="s">
        <v>97</v>
      </c>
      <c r="L78" t="s">
        <v>136</v>
      </c>
      <c r="AB78" t="s">
        <v>244</v>
      </c>
      <c r="AC78" s="2">
        <v>43420.716724537036</v>
      </c>
      <c r="AD78" t="s">
        <v>141</v>
      </c>
      <c r="AE78" s="2">
        <v>43420.716724537036</v>
      </c>
      <c r="AF78" t="s">
        <v>141</v>
      </c>
    </row>
    <row r="79" spans="1:32" x14ac:dyDescent="0.25">
      <c r="A79">
        <v>145</v>
      </c>
      <c r="B79" s="3">
        <v>43420</v>
      </c>
      <c r="C79" s="5">
        <v>43420.385266203702</v>
      </c>
      <c r="D79" t="s">
        <v>243</v>
      </c>
      <c r="E79">
        <v>1</v>
      </c>
      <c r="F79" t="s">
        <v>31</v>
      </c>
      <c r="G79" t="s">
        <v>97</v>
      </c>
      <c r="L79" t="s">
        <v>136</v>
      </c>
      <c r="AB79" t="s">
        <v>247</v>
      </c>
      <c r="AC79" s="2">
        <v>43420.718599537038</v>
      </c>
      <c r="AD79" t="s">
        <v>141</v>
      </c>
      <c r="AE79" s="2">
        <v>43420.718599537038</v>
      </c>
      <c r="AF79" t="s">
        <v>141</v>
      </c>
    </row>
    <row r="80" spans="1:32" x14ac:dyDescent="0.25">
      <c r="A80">
        <v>61</v>
      </c>
      <c r="B80" s="3">
        <v>43420</v>
      </c>
      <c r="C80" s="5">
        <v>43420.310428240737</v>
      </c>
      <c r="D80" t="s">
        <v>142</v>
      </c>
      <c r="E80">
        <v>2</v>
      </c>
      <c r="F80" t="s">
        <v>31</v>
      </c>
      <c r="G80" t="s">
        <v>143</v>
      </c>
      <c r="L80" t="s">
        <v>136</v>
      </c>
      <c r="AB80" t="s">
        <v>144</v>
      </c>
      <c r="AC80" s="2">
        <v>43420.643761574072</v>
      </c>
      <c r="AD80" t="s">
        <v>141</v>
      </c>
      <c r="AE80" s="2">
        <v>43420.643761574072</v>
      </c>
      <c r="AF80" t="s">
        <v>141</v>
      </c>
    </row>
    <row r="81" spans="1:32" x14ac:dyDescent="0.25">
      <c r="A81">
        <v>85</v>
      </c>
      <c r="B81" s="3">
        <v>43420</v>
      </c>
      <c r="C81" s="5">
        <v>43420.328946759255</v>
      </c>
      <c r="D81" t="s">
        <v>142</v>
      </c>
      <c r="E81">
        <v>3</v>
      </c>
      <c r="F81" t="s">
        <v>31</v>
      </c>
      <c r="G81" t="s">
        <v>152</v>
      </c>
      <c r="L81" t="s">
        <v>136</v>
      </c>
      <c r="AB81" t="s">
        <v>174</v>
      </c>
      <c r="AC81" s="2">
        <v>43420.662280092591</v>
      </c>
      <c r="AD81" t="s">
        <v>141</v>
      </c>
      <c r="AE81" s="2">
        <v>43420.662280092591</v>
      </c>
      <c r="AF81" t="s">
        <v>141</v>
      </c>
    </row>
    <row r="82" spans="1:32" x14ac:dyDescent="0.25">
      <c r="A82">
        <v>91</v>
      </c>
      <c r="B82" s="3">
        <v>43420</v>
      </c>
      <c r="C82" s="5">
        <v>43420.332997685182</v>
      </c>
      <c r="D82" t="s">
        <v>142</v>
      </c>
      <c r="E82">
        <v>3</v>
      </c>
      <c r="F82" t="s">
        <v>31</v>
      </c>
      <c r="G82" t="s">
        <v>152</v>
      </c>
      <c r="L82" t="s">
        <v>136</v>
      </c>
      <c r="AB82" t="s">
        <v>182</v>
      </c>
      <c r="AC82" s="2">
        <v>43420.666331018518</v>
      </c>
      <c r="AD82" t="s">
        <v>141</v>
      </c>
      <c r="AE82" s="2">
        <v>43420.666331018518</v>
      </c>
      <c r="AF82" t="s">
        <v>141</v>
      </c>
    </row>
    <row r="83" spans="1:32" x14ac:dyDescent="0.25">
      <c r="A83">
        <v>157</v>
      </c>
      <c r="B83" s="3">
        <v>43420</v>
      </c>
      <c r="C83" s="5">
        <v>43420.396701388883</v>
      </c>
      <c r="D83" t="s">
        <v>142</v>
      </c>
      <c r="E83">
        <v>1</v>
      </c>
      <c r="F83" t="s">
        <v>48</v>
      </c>
      <c r="G83" t="s">
        <v>152</v>
      </c>
      <c r="L83" t="s">
        <v>136</v>
      </c>
      <c r="AB83" t="s">
        <v>261</v>
      </c>
      <c r="AC83" s="2">
        <v>43420.730034722219</v>
      </c>
      <c r="AD83" t="s">
        <v>141</v>
      </c>
      <c r="AE83" s="2">
        <v>43420.730393518519</v>
      </c>
      <c r="AF83" t="s">
        <v>141</v>
      </c>
    </row>
    <row r="84" spans="1:32" x14ac:dyDescent="0.25">
      <c r="A84">
        <v>36</v>
      </c>
      <c r="B84" s="3">
        <v>43420</v>
      </c>
      <c r="C84" s="5">
        <v>43420.364166666666</v>
      </c>
      <c r="D84" t="s">
        <v>103</v>
      </c>
      <c r="E84">
        <v>1</v>
      </c>
      <c r="F84" t="s">
        <v>31</v>
      </c>
      <c r="G84" t="s">
        <v>97</v>
      </c>
      <c r="L84" t="s">
        <v>33</v>
      </c>
      <c r="AB84" t="s">
        <v>104</v>
      </c>
      <c r="AC84" s="2">
        <v>43420.697500000002</v>
      </c>
      <c r="AD84" t="s">
        <v>35</v>
      </c>
      <c r="AE84" s="2">
        <v>43420.697500000002</v>
      </c>
      <c r="AF84" t="s">
        <v>35</v>
      </c>
    </row>
    <row r="85" spans="1:32" x14ac:dyDescent="0.25">
      <c r="A85">
        <v>92</v>
      </c>
      <c r="B85" s="3">
        <v>43420</v>
      </c>
      <c r="C85" s="5">
        <v>43420.333888888883</v>
      </c>
      <c r="D85" t="s">
        <v>183</v>
      </c>
      <c r="E85">
        <v>1</v>
      </c>
      <c r="F85" t="s">
        <v>31</v>
      </c>
      <c r="G85" t="s">
        <v>37</v>
      </c>
      <c r="L85" t="s">
        <v>136</v>
      </c>
      <c r="AB85" t="s">
        <v>184</v>
      </c>
      <c r="AC85" s="2">
        <v>43420.667222222219</v>
      </c>
      <c r="AD85" t="s">
        <v>141</v>
      </c>
      <c r="AE85" s="2">
        <v>43420.667222222219</v>
      </c>
      <c r="AF85" t="s">
        <v>141</v>
      </c>
    </row>
    <row r="86" spans="1:32" x14ac:dyDescent="0.25">
      <c r="A86">
        <v>141</v>
      </c>
      <c r="B86" s="3">
        <v>43420</v>
      </c>
      <c r="C86" s="5">
        <v>43420.383217592593</v>
      </c>
      <c r="D86" t="s">
        <v>183</v>
      </c>
      <c r="E86">
        <v>1</v>
      </c>
      <c r="F86" t="s">
        <v>31</v>
      </c>
      <c r="G86" t="s">
        <v>50</v>
      </c>
      <c r="L86" t="s">
        <v>136</v>
      </c>
      <c r="AB86" t="s">
        <v>242</v>
      </c>
      <c r="AC86" s="2">
        <v>43420.716550925928</v>
      </c>
      <c r="AD86" t="s">
        <v>141</v>
      </c>
      <c r="AE86" s="2">
        <v>43420.716550925928</v>
      </c>
      <c r="AF86" t="s">
        <v>141</v>
      </c>
    </row>
    <row r="87" spans="1:32" x14ac:dyDescent="0.25">
      <c r="A87">
        <v>9</v>
      </c>
      <c r="B87" s="3">
        <v>43420</v>
      </c>
      <c r="C87" s="5">
        <v>43420.325150462952</v>
      </c>
      <c r="D87" t="s">
        <v>55</v>
      </c>
      <c r="E87">
        <v>1</v>
      </c>
      <c r="F87" t="s">
        <v>31</v>
      </c>
      <c r="G87" t="s">
        <v>56</v>
      </c>
      <c r="L87" t="s">
        <v>33</v>
      </c>
      <c r="AB87" t="s">
        <v>57</v>
      </c>
      <c r="AC87" s="2">
        <v>43420.658483796287</v>
      </c>
      <c r="AD87" t="s">
        <v>35</v>
      </c>
      <c r="AE87" s="2">
        <v>43420.660983796297</v>
      </c>
      <c r="AF87" t="s">
        <v>35</v>
      </c>
    </row>
    <row r="88" spans="1:32" x14ac:dyDescent="0.25">
      <c r="A88">
        <v>10</v>
      </c>
      <c r="B88" s="3">
        <v>43420</v>
      </c>
      <c r="C88" s="5">
        <v>43420.325624999998</v>
      </c>
      <c r="D88" t="s">
        <v>55</v>
      </c>
      <c r="E88">
        <v>1</v>
      </c>
      <c r="F88" t="s">
        <v>31</v>
      </c>
      <c r="G88" t="s">
        <v>56</v>
      </c>
      <c r="L88" t="s">
        <v>33</v>
      </c>
      <c r="AB88" t="s">
        <v>58</v>
      </c>
      <c r="AC88" s="2">
        <v>43420.658958333333</v>
      </c>
      <c r="AD88" t="s">
        <v>35</v>
      </c>
      <c r="AE88" s="2">
        <v>43420.662395833337</v>
      </c>
      <c r="AF88" t="s">
        <v>35</v>
      </c>
    </row>
    <row r="89" spans="1:32" x14ac:dyDescent="0.25">
      <c r="A89">
        <v>79</v>
      </c>
      <c r="B89" s="3">
        <v>43420</v>
      </c>
      <c r="C89" s="5">
        <v>43420.324363425934</v>
      </c>
      <c r="D89" t="s">
        <v>55</v>
      </c>
      <c r="E89">
        <v>1</v>
      </c>
      <c r="F89" t="s">
        <v>31</v>
      </c>
      <c r="G89" t="s">
        <v>37</v>
      </c>
      <c r="L89" t="s">
        <v>136</v>
      </c>
      <c r="AB89" t="s">
        <v>166</v>
      </c>
      <c r="AC89" s="2">
        <v>43420.65769675927</v>
      </c>
      <c r="AD89" t="s">
        <v>141</v>
      </c>
      <c r="AE89" s="2">
        <v>43420.65769675927</v>
      </c>
      <c r="AF89" t="s">
        <v>141</v>
      </c>
    </row>
    <row r="90" spans="1:32" x14ac:dyDescent="0.25">
      <c r="A90">
        <v>97</v>
      </c>
      <c r="B90" s="3">
        <v>43420</v>
      </c>
      <c r="C90" s="5">
        <v>43420.346909722211</v>
      </c>
      <c r="D90" t="s">
        <v>55</v>
      </c>
      <c r="E90">
        <v>1</v>
      </c>
      <c r="F90" t="s">
        <v>48</v>
      </c>
      <c r="G90" t="s">
        <v>50</v>
      </c>
      <c r="L90" t="s">
        <v>136</v>
      </c>
      <c r="AB90" t="s">
        <v>189</v>
      </c>
      <c r="AC90" s="2">
        <v>43420.680243055547</v>
      </c>
      <c r="AD90" t="s">
        <v>141</v>
      </c>
      <c r="AE90" s="2">
        <v>43420.680243055547</v>
      </c>
      <c r="AF90" t="s">
        <v>141</v>
      </c>
    </row>
    <row r="91" spans="1:32" x14ac:dyDescent="0.25">
      <c r="A91">
        <v>60</v>
      </c>
      <c r="B91" s="3">
        <v>43420</v>
      </c>
      <c r="C91" s="5">
        <v>43420.307569444441</v>
      </c>
      <c r="D91" t="s">
        <v>134</v>
      </c>
      <c r="E91">
        <v>29</v>
      </c>
      <c r="F91" t="s">
        <v>31</v>
      </c>
      <c r="G91" t="s">
        <v>135</v>
      </c>
      <c r="K91">
        <v>4.2</v>
      </c>
      <c r="L91" t="s">
        <v>136</v>
      </c>
      <c r="M91" t="s">
        <v>137</v>
      </c>
      <c r="O91">
        <v>56</v>
      </c>
      <c r="P91">
        <v>90</v>
      </c>
      <c r="Q91" t="s">
        <v>138</v>
      </c>
      <c r="R91" t="s">
        <v>139</v>
      </c>
      <c r="AB91" t="s">
        <v>140</v>
      </c>
      <c r="AC91" s="2">
        <v>43420.640902777777</v>
      </c>
      <c r="AD91" t="s">
        <v>141</v>
      </c>
      <c r="AE91" s="2">
        <v>43420.64175925927</v>
      </c>
      <c r="AF91" t="s">
        <v>141</v>
      </c>
    </row>
    <row r="92" spans="1:32" x14ac:dyDescent="0.25">
      <c r="A92">
        <v>65</v>
      </c>
      <c r="B92" s="3">
        <v>43420</v>
      </c>
      <c r="C92" s="5">
        <v>43420.316585648143</v>
      </c>
      <c r="D92" t="s">
        <v>134</v>
      </c>
      <c r="E92">
        <v>5</v>
      </c>
      <c r="F92" t="s">
        <v>31</v>
      </c>
      <c r="G92" t="s">
        <v>135</v>
      </c>
      <c r="L92" t="s">
        <v>136</v>
      </c>
      <c r="AB92" t="s">
        <v>150</v>
      </c>
      <c r="AC92" s="2">
        <v>43420.649918981479</v>
      </c>
      <c r="AD92" t="s">
        <v>141</v>
      </c>
      <c r="AE92" s="2">
        <v>43420.649918981479</v>
      </c>
      <c r="AF92" t="s">
        <v>141</v>
      </c>
    </row>
    <row r="93" spans="1:32" x14ac:dyDescent="0.25">
      <c r="A93">
        <v>90</v>
      </c>
      <c r="B93" s="3">
        <v>43420</v>
      </c>
      <c r="C93" s="5">
        <v>43420.332766203712</v>
      </c>
      <c r="D93" t="s">
        <v>134</v>
      </c>
      <c r="E93">
        <v>4</v>
      </c>
      <c r="F93" t="s">
        <v>31</v>
      </c>
      <c r="G93" t="s">
        <v>135</v>
      </c>
      <c r="L93" t="s">
        <v>136</v>
      </c>
      <c r="AB93" t="s">
        <v>181</v>
      </c>
      <c r="AC93" s="2">
        <v>43420.666099537048</v>
      </c>
      <c r="AD93" t="s">
        <v>141</v>
      </c>
      <c r="AE93" s="2">
        <v>43420.666099537048</v>
      </c>
      <c r="AF93" t="s">
        <v>141</v>
      </c>
    </row>
    <row r="94" spans="1:32" x14ac:dyDescent="0.25">
      <c r="A94">
        <v>101</v>
      </c>
      <c r="B94" s="3">
        <v>43420</v>
      </c>
      <c r="C94" s="5">
        <v>43420.350752314815</v>
      </c>
      <c r="D94" t="s">
        <v>193</v>
      </c>
      <c r="E94">
        <v>1</v>
      </c>
      <c r="F94" t="s">
        <v>31</v>
      </c>
      <c r="G94" t="s">
        <v>32</v>
      </c>
      <c r="L94" t="s">
        <v>136</v>
      </c>
      <c r="AB94" t="s">
        <v>194</v>
      </c>
      <c r="AC94" s="2">
        <v>43420.68408564815</v>
      </c>
      <c r="AD94" t="s">
        <v>141</v>
      </c>
      <c r="AE94" s="2">
        <v>43420.68408564815</v>
      </c>
      <c r="AF94" t="s">
        <v>141</v>
      </c>
    </row>
    <row r="95" spans="1:32" x14ac:dyDescent="0.25">
      <c r="A95">
        <v>114</v>
      </c>
      <c r="B95" s="3">
        <v>43420</v>
      </c>
      <c r="C95" s="5">
        <v>43420.364618055552</v>
      </c>
      <c r="D95" t="s">
        <v>193</v>
      </c>
      <c r="E95">
        <v>1</v>
      </c>
      <c r="F95" t="s">
        <v>31</v>
      </c>
      <c r="G95" t="s">
        <v>97</v>
      </c>
      <c r="L95" t="s">
        <v>136</v>
      </c>
      <c r="AB95" t="s">
        <v>210</v>
      </c>
      <c r="AC95" s="2">
        <v>43420.697951388887</v>
      </c>
      <c r="AD95" t="s">
        <v>141</v>
      </c>
      <c r="AE95" s="2">
        <v>43420.697951388887</v>
      </c>
      <c r="AF95" t="s">
        <v>141</v>
      </c>
    </row>
    <row r="96" spans="1:32" x14ac:dyDescent="0.25">
      <c r="A96">
        <v>82</v>
      </c>
      <c r="B96" s="3">
        <v>43420</v>
      </c>
      <c r="C96" s="5">
        <v>43420.326759259267</v>
      </c>
      <c r="D96" t="s">
        <v>170</v>
      </c>
      <c r="E96">
        <v>1</v>
      </c>
      <c r="F96" t="s">
        <v>31</v>
      </c>
      <c r="G96" t="s">
        <v>40</v>
      </c>
      <c r="L96" t="s">
        <v>136</v>
      </c>
      <c r="AB96" t="s">
        <v>171</v>
      </c>
      <c r="AC96" s="2">
        <v>43420.660092592603</v>
      </c>
      <c r="AD96" t="s">
        <v>141</v>
      </c>
      <c r="AE96" s="2">
        <v>43420.660092592603</v>
      </c>
      <c r="AF96" t="s">
        <v>141</v>
      </c>
    </row>
    <row r="97" spans="1:32" x14ac:dyDescent="0.25">
      <c r="A97">
        <v>11</v>
      </c>
      <c r="B97" s="3">
        <v>43420</v>
      </c>
      <c r="C97" s="5">
        <v>43420.328344907415</v>
      </c>
      <c r="D97" t="s">
        <v>59</v>
      </c>
      <c r="E97">
        <v>1</v>
      </c>
      <c r="F97" t="s">
        <v>31</v>
      </c>
      <c r="G97" t="s">
        <v>56</v>
      </c>
      <c r="L97" t="s">
        <v>33</v>
      </c>
      <c r="AB97" t="s">
        <v>60</v>
      </c>
      <c r="AC97" s="2">
        <v>43420.661678240751</v>
      </c>
      <c r="AD97" t="s">
        <v>35</v>
      </c>
      <c r="AE97" s="2">
        <v>43420.661678240751</v>
      </c>
      <c r="AF97" t="s">
        <v>35</v>
      </c>
    </row>
    <row r="98" spans="1:32" x14ac:dyDescent="0.25">
      <c r="A98">
        <v>128</v>
      </c>
      <c r="B98" s="3">
        <v>43420</v>
      </c>
      <c r="C98" s="5">
        <v>43420.374108796292</v>
      </c>
      <c r="D98" t="s">
        <v>227</v>
      </c>
      <c r="E98">
        <v>1</v>
      </c>
      <c r="F98" t="s">
        <v>31</v>
      </c>
      <c r="G98" t="s">
        <v>40</v>
      </c>
      <c r="L98" t="s">
        <v>136</v>
      </c>
      <c r="AB98" t="s">
        <v>228</v>
      </c>
      <c r="AC98" s="2">
        <v>43420.707442129627</v>
      </c>
      <c r="AD98" t="s">
        <v>141</v>
      </c>
      <c r="AE98" s="2">
        <v>43420.707442129627</v>
      </c>
      <c r="AF98" t="s">
        <v>141</v>
      </c>
    </row>
    <row r="99" spans="1:32" x14ac:dyDescent="0.25">
      <c r="A99">
        <v>151</v>
      </c>
      <c r="B99" s="3">
        <v>43420</v>
      </c>
      <c r="C99" s="5">
        <v>43420.389733796292</v>
      </c>
      <c r="D99" t="s">
        <v>253</v>
      </c>
      <c r="E99">
        <v>1</v>
      </c>
      <c r="F99" t="s">
        <v>31</v>
      </c>
      <c r="G99" t="s">
        <v>40</v>
      </c>
      <c r="L99" t="s">
        <v>136</v>
      </c>
      <c r="AB99" t="s">
        <v>254</v>
      </c>
      <c r="AC99" s="2">
        <v>43420.723067129627</v>
      </c>
      <c r="AD99" t="s">
        <v>141</v>
      </c>
      <c r="AE99" s="2">
        <v>43420.723067129627</v>
      </c>
      <c r="AF99" t="s">
        <v>141</v>
      </c>
    </row>
    <row r="100" spans="1:32" x14ac:dyDescent="0.25">
      <c r="A100">
        <v>153</v>
      </c>
      <c r="B100" s="3">
        <v>43420</v>
      </c>
      <c r="C100" s="5">
        <v>43420.390393518515</v>
      </c>
      <c r="D100" t="s">
        <v>256</v>
      </c>
      <c r="E100">
        <v>1</v>
      </c>
      <c r="F100" t="s">
        <v>31</v>
      </c>
      <c r="G100" t="s">
        <v>40</v>
      </c>
      <c r="L100" t="s">
        <v>136</v>
      </c>
      <c r="AB100" t="s">
        <v>257</v>
      </c>
      <c r="AC100" s="2">
        <v>43420.723726851851</v>
      </c>
      <c r="AD100" t="s">
        <v>141</v>
      </c>
      <c r="AE100" s="2">
        <v>43420.723726851851</v>
      </c>
      <c r="AF100" t="s">
        <v>141</v>
      </c>
    </row>
    <row r="101" spans="1:32" x14ac:dyDescent="0.25">
      <c r="A101">
        <v>34</v>
      </c>
      <c r="B101" s="3">
        <v>43420</v>
      </c>
      <c r="C101" s="5">
        <v>43420.362997685181</v>
      </c>
      <c r="D101" t="s">
        <v>100</v>
      </c>
      <c r="E101">
        <v>2</v>
      </c>
      <c r="F101" t="s">
        <v>31</v>
      </c>
      <c r="G101" t="s">
        <v>97</v>
      </c>
      <c r="L101" t="s">
        <v>33</v>
      </c>
      <c r="AB101" t="s">
        <v>101</v>
      </c>
      <c r="AC101" s="2">
        <v>43420.696331018517</v>
      </c>
      <c r="AD101" t="s">
        <v>35</v>
      </c>
      <c r="AE101" s="2">
        <v>43420.696331018517</v>
      </c>
      <c r="AF101" t="s">
        <v>35</v>
      </c>
    </row>
    <row r="102" spans="1:32" x14ac:dyDescent="0.25">
      <c r="A102">
        <v>83</v>
      </c>
      <c r="B102" s="3">
        <v>43420</v>
      </c>
      <c r="C102" s="5">
        <v>43420.327187499992</v>
      </c>
      <c r="D102" t="s">
        <v>100</v>
      </c>
      <c r="E102">
        <v>2</v>
      </c>
      <c r="F102" t="s">
        <v>31</v>
      </c>
      <c r="G102" t="s">
        <v>40</v>
      </c>
      <c r="L102" t="s">
        <v>136</v>
      </c>
      <c r="AB102" t="s">
        <v>172</v>
      </c>
      <c r="AC102" s="2">
        <v>43420.660520833328</v>
      </c>
      <c r="AD102" t="s">
        <v>141</v>
      </c>
      <c r="AE102" s="2">
        <v>43420.660520833328</v>
      </c>
      <c r="AF102" t="s">
        <v>141</v>
      </c>
    </row>
    <row r="103" spans="1:32" x14ac:dyDescent="0.25">
      <c r="A103">
        <v>29</v>
      </c>
      <c r="B103" s="3">
        <v>43420</v>
      </c>
      <c r="C103" s="5">
        <v>43420.358020833337</v>
      </c>
      <c r="D103" t="s">
        <v>91</v>
      </c>
      <c r="E103">
        <v>50</v>
      </c>
      <c r="F103" t="s">
        <v>31</v>
      </c>
      <c r="G103" t="s">
        <v>69</v>
      </c>
      <c r="L103" t="s">
        <v>33</v>
      </c>
      <c r="AB103" t="s">
        <v>92</v>
      </c>
      <c r="AC103" s="2">
        <v>43420.691354166673</v>
      </c>
      <c r="AD103" t="s">
        <v>35</v>
      </c>
      <c r="AE103" s="2">
        <v>43420.691354166673</v>
      </c>
      <c r="AF103" t="s">
        <v>35</v>
      </c>
    </row>
    <row r="104" spans="1:32" x14ac:dyDescent="0.25">
      <c r="A104">
        <v>155</v>
      </c>
      <c r="B104" s="3">
        <v>43420</v>
      </c>
      <c r="C104" s="5">
        <v>43420.393252314818</v>
      </c>
      <c r="D104" t="s">
        <v>91</v>
      </c>
      <c r="E104">
        <v>50</v>
      </c>
      <c r="F104" t="s">
        <v>48</v>
      </c>
      <c r="G104" t="s">
        <v>32</v>
      </c>
      <c r="L104" t="s">
        <v>136</v>
      </c>
      <c r="AB104" t="s">
        <v>259</v>
      </c>
      <c r="AC104" s="2">
        <v>43420.726585648154</v>
      </c>
      <c r="AD104" t="s">
        <v>141</v>
      </c>
      <c r="AE104" s="2">
        <v>43420.734108796307</v>
      </c>
      <c r="AF104" t="s">
        <v>141</v>
      </c>
    </row>
    <row r="105" spans="1:32" x14ac:dyDescent="0.25">
      <c r="A105">
        <v>19</v>
      </c>
      <c r="B105" s="3">
        <v>43420</v>
      </c>
      <c r="C105" s="5">
        <v>43420.342951388884</v>
      </c>
      <c r="D105" t="s">
        <v>74</v>
      </c>
      <c r="E105">
        <v>1</v>
      </c>
      <c r="F105" t="s">
        <v>31</v>
      </c>
      <c r="G105" t="s">
        <v>45</v>
      </c>
      <c r="J105" t="s">
        <v>75</v>
      </c>
      <c r="L105" t="s">
        <v>33</v>
      </c>
      <c r="AB105" t="s">
        <v>76</v>
      </c>
      <c r="AC105" s="2">
        <v>43420.67628472222</v>
      </c>
      <c r="AD105" t="s">
        <v>35</v>
      </c>
      <c r="AE105" s="2">
        <v>43420.67628472222</v>
      </c>
      <c r="AF105" t="s">
        <v>35</v>
      </c>
    </row>
    <row r="106" spans="1:32" x14ac:dyDescent="0.25">
      <c r="A106">
        <v>24</v>
      </c>
      <c r="B106" s="3">
        <v>43420</v>
      </c>
      <c r="C106" s="5">
        <v>43420.347384259258</v>
      </c>
      <c r="D106" t="s">
        <v>83</v>
      </c>
      <c r="E106">
        <v>1</v>
      </c>
      <c r="F106" t="s">
        <v>31</v>
      </c>
      <c r="G106" t="s">
        <v>40</v>
      </c>
      <c r="L106" t="s">
        <v>33</v>
      </c>
      <c r="AB106" t="s">
        <v>84</v>
      </c>
      <c r="AC106" s="2">
        <v>43420.680717592593</v>
      </c>
      <c r="AD106" t="s">
        <v>35</v>
      </c>
      <c r="AE106" s="2">
        <v>43420.680717592593</v>
      </c>
      <c r="AF106" t="s">
        <v>35</v>
      </c>
    </row>
    <row r="107" spans="1:32" x14ac:dyDescent="0.25">
      <c r="A107">
        <v>40</v>
      </c>
      <c r="B107" s="3">
        <v>43420</v>
      </c>
      <c r="C107" s="5">
        <v>43420.368958333333</v>
      </c>
      <c r="D107" t="s">
        <v>83</v>
      </c>
      <c r="E107">
        <v>1</v>
      </c>
      <c r="F107" t="s">
        <v>31</v>
      </c>
      <c r="G107" t="s">
        <v>97</v>
      </c>
      <c r="L107" t="s">
        <v>33</v>
      </c>
      <c r="AB107" t="s">
        <v>110</v>
      </c>
      <c r="AC107" s="2">
        <v>43420.702291666668</v>
      </c>
      <c r="AD107" t="s">
        <v>35</v>
      </c>
      <c r="AE107" s="2">
        <v>43420.702291666668</v>
      </c>
      <c r="AF107" t="s">
        <v>35</v>
      </c>
    </row>
    <row r="108" spans="1:32" x14ac:dyDescent="0.25">
      <c r="A108">
        <v>47</v>
      </c>
      <c r="B108" s="3">
        <v>43420</v>
      </c>
      <c r="C108" s="5">
        <v>43420.385150462971</v>
      </c>
      <c r="D108" t="s">
        <v>83</v>
      </c>
      <c r="E108">
        <v>1</v>
      </c>
      <c r="F108" t="s">
        <v>31</v>
      </c>
      <c r="G108" t="s">
        <v>97</v>
      </c>
      <c r="L108" t="s">
        <v>33</v>
      </c>
      <c r="AB108" t="s">
        <v>118</v>
      </c>
      <c r="AC108" s="2">
        <v>43420.718483796307</v>
      </c>
      <c r="AD108" t="s">
        <v>35</v>
      </c>
      <c r="AE108" s="2">
        <v>43420.718483796307</v>
      </c>
      <c r="AF108" t="s">
        <v>35</v>
      </c>
    </row>
    <row r="109" spans="1:32" x14ac:dyDescent="0.25">
      <c r="A109">
        <v>48</v>
      </c>
      <c r="B109" s="3">
        <v>43420</v>
      </c>
      <c r="C109" s="5">
        <v>43420.386539351857</v>
      </c>
      <c r="D109" t="s">
        <v>83</v>
      </c>
      <c r="E109">
        <v>1</v>
      </c>
      <c r="F109" t="s">
        <v>31</v>
      </c>
      <c r="G109" t="s">
        <v>40</v>
      </c>
      <c r="L109" t="s">
        <v>33</v>
      </c>
      <c r="AB109" t="s">
        <v>119</v>
      </c>
      <c r="AC109" s="2">
        <v>43420.719872685193</v>
      </c>
      <c r="AD109" t="s">
        <v>35</v>
      </c>
      <c r="AE109" s="2">
        <v>43420.719872685193</v>
      </c>
      <c r="AF109" t="s">
        <v>35</v>
      </c>
    </row>
    <row r="110" spans="1:32" x14ac:dyDescent="0.25">
      <c r="A110">
        <v>102</v>
      </c>
      <c r="B110" s="3">
        <v>43420</v>
      </c>
      <c r="C110" s="5">
        <v>43420.351053240731</v>
      </c>
      <c r="D110" t="s">
        <v>83</v>
      </c>
      <c r="E110">
        <v>1</v>
      </c>
      <c r="F110" t="s">
        <v>31</v>
      </c>
      <c r="G110" t="s">
        <v>40</v>
      </c>
      <c r="L110" t="s">
        <v>136</v>
      </c>
      <c r="AB110" t="s">
        <v>195</v>
      </c>
      <c r="AC110" s="2">
        <v>43420.684386574067</v>
      </c>
      <c r="AD110" t="s">
        <v>141</v>
      </c>
      <c r="AE110" s="2">
        <v>43420.684386574067</v>
      </c>
      <c r="AF110" t="s">
        <v>141</v>
      </c>
    </row>
    <row r="111" spans="1:32" x14ac:dyDescent="0.25">
      <c r="A111">
        <v>112</v>
      </c>
      <c r="B111" s="3">
        <v>43420</v>
      </c>
      <c r="C111" s="5">
        <v>43420.360254629624</v>
      </c>
      <c r="D111" t="s">
        <v>83</v>
      </c>
      <c r="E111">
        <v>1</v>
      </c>
      <c r="F111" t="s">
        <v>31</v>
      </c>
      <c r="G111" t="s">
        <v>97</v>
      </c>
      <c r="L111" t="s">
        <v>136</v>
      </c>
      <c r="AB111" t="s">
        <v>207</v>
      </c>
      <c r="AC111" s="2">
        <v>43420.69358796296</v>
      </c>
      <c r="AD111" t="s">
        <v>141</v>
      </c>
      <c r="AE111" s="2">
        <v>43420.69358796296</v>
      </c>
      <c r="AF111" t="s">
        <v>141</v>
      </c>
    </row>
    <row r="112" spans="1:32" x14ac:dyDescent="0.25">
      <c r="A112">
        <v>8</v>
      </c>
      <c r="B112" s="3">
        <v>43420</v>
      </c>
      <c r="C112" s="5">
        <v>43420.322662037033</v>
      </c>
      <c r="D112" t="s">
        <v>52</v>
      </c>
      <c r="E112">
        <v>1</v>
      </c>
      <c r="F112" t="s">
        <v>31</v>
      </c>
      <c r="G112" t="s">
        <v>45</v>
      </c>
      <c r="J112" t="s">
        <v>53</v>
      </c>
      <c r="L112" t="s">
        <v>33</v>
      </c>
      <c r="AB112" t="s">
        <v>54</v>
      </c>
      <c r="AC112" s="2">
        <v>43420.655995370369</v>
      </c>
      <c r="AD112" t="s">
        <v>35</v>
      </c>
      <c r="AE112" s="2">
        <v>43420.655995370369</v>
      </c>
      <c r="AF112" t="s">
        <v>35</v>
      </c>
    </row>
    <row r="113" spans="1:32" x14ac:dyDescent="0.25">
      <c r="A113">
        <v>15</v>
      </c>
      <c r="B113" s="3">
        <v>43420</v>
      </c>
      <c r="C113" s="5">
        <v>43420.332928240736</v>
      </c>
      <c r="D113" t="s">
        <v>52</v>
      </c>
      <c r="E113">
        <v>1</v>
      </c>
      <c r="F113" t="s">
        <v>31</v>
      </c>
      <c r="G113" t="s">
        <v>56</v>
      </c>
      <c r="L113" t="s">
        <v>33</v>
      </c>
      <c r="AB113" t="s">
        <v>67</v>
      </c>
      <c r="AC113" s="2">
        <v>43420.666261574072</v>
      </c>
      <c r="AD113" t="s">
        <v>35</v>
      </c>
      <c r="AE113" s="2">
        <v>43420.666261574072</v>
      </c>
      <c r="AF113" t="s">
        <v>35</v>
      </c>
    </row>
    <row r="114" spans="1:32" x14ac:dyDescent="0.25">
      <c r="A114">
        <v>45</v>
      </c>
      <c r="B114" s="3">
        <v>43420</v>
      </c>
      <c r="C114" s="5">
        <v>43420.380335648144</v>
      </c>
      <c r="D114" t="s">
        <v>52</v>
      </c>
      <c r="E114">
        <v>2</v>
      </c>
      <c r="F114" t="s">
        <v>31</v>
      </c>
      <c r="G114" t="s">
        <v>40</v>
      </c>
      <c r="L114" t="s">
        <v>33</v>
      </c>
      <c r="AB114" t="s">
        <v>115</v>
      </c>
      <c r="AC114" s="2">
        <v>43420.71366898148</v>
      </c>
      <c r="AD114" t="s">
        <v>35</v>
      </c>
      <c r="AE114" s="2">
        <v>43420.714641203696</v>
      </c>
      <c r="AF114" t="s">
        <v>35</v>
      </c>
    </row>
    <row r="115" spans="1:32" x14ac:dyDescent="0.25">
      <c r="A115">
        <v>64</v>
      </c>
      <c r="B115" s="3">
        <v>43420</v>
      </c>
      <c r="C115" s="5">
        <v>43420.314837962971</v>
      </c>
      <c r="D115" t="s">
        <v>52</v>
      </c>
      <c r="E115">
        <v>1</v>
      </c>
      <c r="F115" t="s">
        <v>31</v>
      </c>
      <c r="G115" t="s">
        <v>97</v>
      </c>
      <c r="L115" t="s">
        <v>136</v>
      </c>
      <c r="AB115" t="s">
        <v>149</v>
      </c>
      <c r="AC115" s="2">
        <v>43420.648171296307</v>
      </c>
      <c r="AD115" t="s">
        <v>141</v>
      </c>
      <c r="AE115" s="2">
        <v>43420.648171296307</v>
      </c>
      <c r="AF115" t="s">
        <v>141</v>
      </c>
    </row>
    <row r="116" spans="1:32" x14ac:dyDescent="0.25">
      <c r="A116">
        <v>80</v>
      </c>
      <c r="B116" s="3">
        <v>43420</v>
      </c>
      <c r="C116" s="5">
        <v>43420.326261574082</v>
      </c>
      <c r="D116" t="s">
        <v>52</v>
      </c>
      <c r="E116">
        <v>1</v>
      </c>
      <c r="F116" t="s">
        <v>31</v>
      </c>
      <c r="G116" t="s">
        <v>45</v>
      </c>
      <c r="J116" t="s">
        <v>167</v>
      </c>
      <c r="L116" t="s">
        <v>136</v>
      </c>
      <c r="AB116" t="s">
        <v>168</v>
      </c>
      <c r="AC116" s="2">
        <v>43420.659594907418</v>
      </c>
      <c r="AD116" t="s">
        <v>141</v>
      </c>
      <c r="AE116" s="2">
        <v>43420.659594907418</v>
      </c>
      <c r="AF116" t="s">
        <v>141</v>
      </c>
    </row>
    <row r="117" spans="1:32" x14ac:dyDescent="0.25">
      <c r="A117">
        <v>95</v>
      </c>
      <c r="B117" s="3">
        <v>43420</v>
      </c>
      <c r="C117" s="5">
        <v>43420.339965277773</v>
      </c>
      <c r="D117" t="s">
        <v>52</v>
      </c>
      <c r="E117">
        <v>1</v>
      </c>
      <c r="F117" t="s">
        <v>31</v>
      </c>
      <c r="G117" t="s">
        <v>50</v>
      </c>
      <c r="L117" t="s">
        <v>136</v>
      </c>
      <c r="AB117" t="s">
        <v>187</v>
      </c>
      <c r="AC117" s="2">
        <v>43420.673298611109</v>
      </c>
      <c r="AD117" t="s">
        <v>141</v>
      </c>
      <c r="AE117" s="2">
        <v>43420.673298611109</v>
      </c>
      <c r="AF117" t="s">
        <v>141</v>
      </c>
    </row>
    <row r="118" spans="1:32" x14ac:dyDescent="0.25">
      <c r="A118">
        <v>133</v>
      </c>
      <c r="B118" s="3">
        <v>43420</v>
      </c>
      <c r="C118" s="5">
        <v>43420.378159722211</v>
      </c>
      <c r="D118" t="s">
        <v>52</v>
      </c>
      <c r="E118">
        <v>1</v>
      </c>
      <c r="F118" t="s">
        <v>31</v>
      </c>
      <c r="G118" t="s">
        <v>97</v>
      </c>
      <c r="L118" t="s">
        <v>136</v>
      </c>
      <c r="AB118" t="s">
        <v>233</v>
      </c>
      <c r="AC118" s="2">
        <v>43420.711493055547</v>
      </c>
      <c r="AD118" t="s">
        <v>141</v>
      </c>
      <c r="AE118" s="2">
        <v>43420.711493055547</v>
      </c>
      <c r="AF118" t="s">
        <v>141</v>
      </c>
    </row>
    <row r="119" spans="1:32" x14ac:dyDescent="0.25">
      <c r="A119">
        <v>32</v>
      </c>
      <c r="B119" s="3">
        <v>43420</v>
      </c>
      <c r="C119" s="5">
        <v>43420.362118055564</v>
      </c>
      <c r="D119" t="s">
        <v>96</v>
      </c>
      <c r="E119">
        <v>10</v>
      </c>
      <c r="F119" t="s">
        <v>31</v>
      </c>
      <c r="G119" t="s">
        <v>97</v>
      </c>
      <c r="L119" t="s">
        <v>33</v>
      </c>
      <c r="AB119" t="s">
        <v>98</v>
      </c>
      <c r="AC119" s="2">
        <v>43420.6954513889</v>
      </c>
      <c r="AD119" t="s">
        <v>35</v>
      </c>
      <c r="AE119" s="2">
        <v>43420.695983796293</v>
      </c>
      <c r="AF119" t="s">
        <v>35</v>
      </c>
    </row>
    <row r="120" spans="1:32" x14ac:dyDescent="0.25">
      <c r="A120">
        <v>108</v>
      </c>
      <c r="B120" s="3">
        <v>43420</v>
      </c>
      <c r="C120" s="5">
        <v>43420.356736111105</v>
      </c>
      <c r="D120" t="s">
        <v>96</v>
      </c>
      <c r="E120">
        <v>8</v>
      </c>
      <c r="F120" t="s">
        <v>31</v>
      </c>
      <c r="G120" t="s">
        <v>97</v>
      </c>
      <c r="L120" t="s">
        <v>136</v>
      </c>
      <c r="AB120" t="s">
        <v>202</v>
      </c>
      <c r="AC120" s="2">
        <v>43420.690069444441</v>
      </c>
      <c r="AD120" t="s">
        <v>141</v>
      </c>
      <c r="AE120" s="2">
        <v>43420.690069444441</v>
      </c>
      <c r="AF120" t="s">
        <v>141</v>
      </c>
    </row>
    <row r="121" spans="1:32" x14ac:dyDescent="0.25">
      <c r="A121">
        <v>150</v>
      </c>
      <c r="B121" s="3">
        <v>43420</v>
      </c>
      <c r="C121" s="5">
        <v>43420.388923611106</v>
      </c>
      <c r="D121" t="s">
        <v>96</v>
      </c>
      <c r="E121">
        <v>6</v>
      </c>
      <c r="F121" t="s">
        <v>31</v>
      </c>
      <c r="G121" t="s">
        <v>40</v>
      </c>
      <c r="L121" t="s">
        <v>136</v>
      </c>
      <c r="AB121" t="s">
        <v>252</v>
      </c>
      <c r="AC121" s="2">
        <v>43420.722256944442</v>
      </c>
      <c r="AD121" t="s">
        <v>141</v>
      </c>
      <c r="AE121" s="2">
        <v>43420.722256944442</v>
      </c>
      <c r="AF121" t="s">
        <v>141</v>
      </c>
    </row>
    <row r="122" spans="1:32" x14ac:dyDescent="0.25">
      <c r="A122">
        <v>38</v>
      </c>
      <c r="B122" s="3">
        <v>43420</v>
      </c>
      <c r="C122" s="5">
        <v>43420.364687499998</v>
      </c>
      <c r="D122" t="s">
        <v>106</v>
      </c>
      <c r="E122">
        <v>1</v>
      </c>
      <c r="F122" t="s">
        <v>31</v>
      </c>
      <c r="G122" t="s">
        <v>97</v>
      </c>
      <c r="L122" t="s">
        <v>33</v>
      </c>
      <c r="AB122" t="s">
        <v>107</v>
      </c>
      <c r="AC122" s="2">
        <v>43420.698020833333</v>
      </c>
      <c r="AD122" t="s">
        <v>35</v>
      </c>
      <c r="AE122" s="2">
        <v>43420.698113425933</v>
      </c>
      <c r="AF122" t="s">
        <v>35</v>
      </c>
    </row>
    <row r="123" spans="1:32" x14ac:dyDescent="0.25">
      <c r="A123">
        <v>41</v>
      </c>
      <c r="B123" s="3">
        <v>43420</v>
      </c>
      <c r="C123" s="5">
        <v>43420.374606481477</v>
      </c>
      <c r="D123" t="s">
        <v>106</v>
      </c>
      <c r="E123">
        <v>1</v>
      </c>
      <c r="F123" t="s">
        <v>31</v>
      </c>
      <c r="G123" t="s">
        <v>40</v>
      </c>
      <c r="L123" t="s">
        <v>33</v>
      </c>
      <c r="AB123" t="s">
        <v>111</v>
      </c>
      <c r="AC123" s="2">
        <v>43420.707939814813</v>
      </c>
      <c r="AD123" t="s">
        <v>35</v>
      </c>
      <c r="AE123" s="2">
        <v>43420.707939814813</v>
      </c>
      <c r="AF123" t="s">
        <v>35</v>
      </c>
    </row>
    <row r="124" spans="1:32" x14ac:dyDescent="0.25">
      <c r="A124">
        <v>72</v>
      </c>
      <c r="B124" s="3">
        <v>43420</v>
      </c>
      <c r="C124" s="5">
        <v>43420.319143518514</v>
      </c>
      <c r="D124" t="s">
        <v>106</v>
      </c>
      <c r="E124">
        <v>1</v>
      </c>
      <c r="F124" t="s">
        <v>31</v>
      </c>
      <c r="G124" t="s">
        <v>37</v>
      </c>
      <c r="L124" t="s">
        <v>136</v>
      </c>
      <c r="AB124" t="s">
        <v>159</v>
      </c>
      <c r="AC124" s="2">
        <v>43420.65247685185</v>
      </c>
      <c r="AD124" t="s">
        <v>141</v>
      </c>
      <c r="AE124" s="2">
        <v>43420.65247685185</v>
      </c>
      <c r="AF124" t="s">
        <v>141</v>
      </c>
    </row>
    <row r="125" spans="1:32" x14ac:dyDescent="0.25">
      <c r="A125">
        <v>96</v>
      </c>
      <c r="B125" s="3">
        <v>43420</v>
      </c>
      <c r="C125" s="5">
        <v>43420.345439814817</v>
      </c>
      <c r="D125" t="s">
        <v>106</v>
      </c>
      <c r="E125">
        <v>2</v>
      </c>
      <c r="F125" t="s">
        <v>31</v>
      </c>
      <c r="G125" t="s">
        <v>37</v>
      </c>
      <c r="L125" t="s">
        <v>136</v>
      </c>
      <c r="AB125" t="s">
        <v>188</v>
      </c>
      <c r="AC125" s="2">
        <v>43420.678773148153</v>
      </c>
      <c r="AD125" t="s">
        <v>141</v>
      </c>
      <c r="AE125" s="2">
        <v>43420.678773148153</v>
      </c>
      <c r="AF125" t="s">
        <v>141</v>
      </c>
    </row>
    <row r="126" spans="1:32" x14ac:dyDescent="0.25">
      <c r="A126">
        <v>132</v>
      </c>
      <c r="B126" s="3">
        <v>43420</v>
      </c>
      <c r="C126" s="5">
        <v>43420.376678240747</v>
      </c>
      <c r="D126" t="s">
        <v>106</v>
      </c>
      <c r="E126">
        <v>1</v>
      </c>
      <c r="F126" t="s">
        <v>31</v>
      </c>
      <c r="G126" t="s">
        <v>37</v>
      </c>
      <c r="L126" t="s">
        <v>136</v>
      </c>
      <c r="AB126" t="s">
        <v>232</v>
      </c>
      <c r="AC126" s="2">
        <v>43420.710011574083</v>
      </c>
      <c r="AD126" t="s">
        <v>141</v>
      </c>
      <c r="AE126" s="2">
        <v>43420.710011574083</v>
      </c>
      <c r="AF126" t="s">
        <v>141</v>
      </c>
    </row>
    <row r="127" spans="1:32" x14ac:dyDescent="0.25">
      <c r="A127">
        <v>140</v>
      </c>
      <c r="B127" s="3">
        <v>43420</v>
      </c>
      <c r="C127" s="5">
        <v>43420.382928240731</v>
      </c>
      <c r="D127" t="s">
        <v>106</v>
      </c>
      <c r="E127">
        <v>2</v>
      </c>
      <c r="F127" t="s">
        <v>31</v>
      </c>
      <c r="G127" t="s">
        <v>50</v>
      </c>
      <c r="L127" t="s">
        <v>136</v>
      </c>
      <c r="AB127" t="s">
        <v>241</v>
      </c>
      <c r="AC127" s="2">
        <v>43420.716261574067</v>
      </c>
      <c r="AD127" t="s">
        <v>141</v>
      </c>
      <c r="AE127" s="2">
        <v>43420.716261574067</v>
      </c>
      <c r="AF127" t="s">
        <v>141</v>
      </c>
    </row>
    <row r="128" spans="1:32" x14ac:dyDescent="0.25">
      <c r="A128">
        <v>158</v>
      </c>
      <c r="B128" s="3">
        <v>43420</v>
      </c>
      <c r="C128" s="5">
        <v>43420.397280092591</v>
      </c>
      <c r="D128" t="s">
        <v>106</v>
      </c>
      <c r="E128">
        <v>1</v>
      </c>
      <c r="F128" t="s">
        <v>31</v>
      </c>
      <c r="G128" t="s">
        <v>97</v>
      </c>
      <c r="L128" t="s">
        <v>136</v>
      </c>
      <c r="AB128" t="s">
        <v>262</v>
      </c>
      <c r="AC128" s="2">
        <v>43420.730613425927</v>
      </c>
      <c r="AD128" t="s">
        <v>141</v>
      </c>
      <c r="AE128" s="2">
        <v>43420.730613425927</v>
      </c>
      <c r="AF128" t="s">
        <v>141</v>
      </c>
    </row>
    <row r="129" spans="1:32" x14ac:dyDescent="0.25">
      <c r="A129">
        <v>134</v>
      </c>
      <c r="B129" s="3">
        <v>43420</v>
      </c>
      <c r="C129" s="5">
        <v>43420.378379629627</v>
      </c>
      <c r="D129" t="s">
        <v>274</v>
      </c>
      <c r="E129">
        <v>2</v>
      </c>
      <c r="F129" t="s">
        <v>31</v>
      </c>
      <c r="G129" t="s">
        <v>32</v>
      </c>
      <c r="J129" t="s">
        <v>234</v>
      </c>
      <c r="L129" t="s">
        <v>136</v>
      </c>
      <c r="AB129" t="s">
        <v>235</v>
      </c>
      <c r="AC129" s="2">
        <v>43420.711712962962</v>
      </c>
      <c r="AD129" t="s">
        <v>141</v>
      </c>
      <c r="AE129" s="2">
        <v>43420.711712962962</v>
      </c>
      <c r="AF129" t="s">
        <v>141</v>
      </c>
    </row>
    <row r="130" spans="1:32" x14ac:dyDescent="0.25">
      <c r="A130">
        <v>159</v>
      </c>
      <c r="B130" s="3">
        <v>43420</v>
      </c>
      <c r="C130" s="5">
        <v>43420.397476851867</v>
      </c>
      <c r="D130" t="s">
        <v>263</v>
      </c>
      <c r="E130">
        <v>10</v>
      </c>
      <c r="F130" t="s">
        <v>31</v>
      </c>
      <c r="G130" t="s">
        <v>264</v>
      </c>
      <c r="L130" t="s">
        <v>136</v>
      </c>
      <c r="AB130" t="s">
        <v>265</v>
      </c>
      <c r="AC130" s="2">
        <v>43420.730810185203</v>
      </c>
      <c r="AD130" t="s">
        <v>141</v>
      </c>
      <c r="AE130" s="2">
        <v>43420.730810185203</v>
      </c>
      <c r="AF130" t="s">
        <v>141</v>
      </c>
    </row>
    <row r="131" spans="1:32" x14ac:dyDescent="0.25">
      <c r="A131">
        <v>50</v>
      </c>
      <c r="B131" s="3">
        <v>43420</v>
      </c>
      <c r="C131" s="5">
        <v>43420.387546296304</v>
      </c>
      <c r="D131" t="s">
        <v>121</v>
      </c>
      <c r="E131">
        <v>2</v>
      </c>
      <c r="F131" t="s">
        <v>31</v>
      </c>
      <c r="G131" t="s">
        <v>50</v>
      </c>
      <c r="L131" t="s">
        <v>33</v>
      </c>
      <c r="AB131" t="s">
        <v>122</v>
      </c>
      <c r="AC131" s="2">
        <v>43420.72087962964</v>
      </c>
      <c r="AD131" t="s">
        <v>35</v>
      </c>
      <c r="AE131" s="2">
        <v>43420.72087962964</v>
      </c>
      <c r="AF131" t="s">
        <v>35</v>
      </c>
    </row>
    <row r="132" spans="1:32" x14ac:dyDescent="0.25">
      <c r="A132">
        <v>14</v>
      </c>
      <c r="B132" s="3">
        <v>43420</v>
      </c>
      <c r="C132" s="5">
        <v>43420.331018518511</v>
      </c>
      <c r="D132" t="s">
        <v>65</v>
      </c>
      <c r="E132">
        <v>1</v>
      </c>
      <c r="F132" t="s">
        <v>31</v>
      </c>
      <c r="G132" t="s">
        <v>56</v>
      </c>
      <c r="L132" t="s">
        <v>33</v>
      </c>
      <c r="AB132" t="s">
        <v>66</v>
      </c>
      <c r="AC132" s="2">
        <v>43420.664351851847</v>
      </c>
      <c r="AD132" t="s">
        <v>35</v>
      </c>
      <c r="AE132" s="2">
        <v>43420.664351851847</v>
      </c>
      <c r="AF132" t="s">
        <v>35</v>
      </c>
    </row>
    <row r="133" spans="1:32" x14ac:dyDescent="0.25">
      <c r="A133">
        <v>17</v>
      </c>
      <c r="B133" s="3">
        <v>43420</v>
      </c>
      <c r="C133" s="5">
        <v>43420.333900462967</v>
      </c>
      <c r="D133" t="s">
        <v>65</v>
      </c>
      <c r="E133">
        <v>2</v>
      </c>
      <c r="F133" t="s">
        <v>31</v>
      </c>
      <c r="G133" t="s">
        <v>69</v>
      </c>
      <c r="L133" t="s">
        <v>33</v>
      </c>
      <c r="AB133" t="s">
        <v>71</v>
      </c>
      <c r="AC133" s="2">
        <v>43420.667233796303</v>
      </c>
      <c r="AD133" t="s">
        <v>35</v>
      </c>
      <c r="AE133" s="2">
        <v>43420.667233796303</v>
      </c>
      <c r="AF133" t="s">
        <v>35</v>
      </c>
    </row>
    <row r="134" spans="1:32" x14ac:dyDescent="0.25">
      <c r="A134">
        <v>154</v>
      </c>
      <c r="B134" s="3">
        <v>43420</v>
      </c>
      <c r="C134" s="5">
        <v>43420.392465277786</v>
      </c>
      <c r="D134" t="s">
        <v>65</v>
      </c>
      <c r="E134">
        <v>1</v>
      </c>
      <c r="F134" t="s">
        <v>31</v>
      </c>
      <c r="G134" t="s">
        <v>97</v>
      </c>
      <c r="L134" t="s">
        <v>136</v>
      </c>
      <c r="AB134" t="s">
        <v>258</v>
      </c>
      <c r="AC134" s="2">
        <v>43420.725798611122</v>
      </c>
      <c r="AD134" t="s">
        <v>141</v>
      </c>
      <c r="AE134" s="2">
        <v>43420.725798611122</v>
      </c>
      <c r="AF134" t="s">
        <v>141</v>
      </c>
    </row>
    <row r="135" spans="1:32" x14ac:dyDescent="0.25">
      <c r="A135">
        <v>163</v>
      </c>
      <c r="B135" s="3">
        <v>43420</v>
      </c>
      <c r="C135" s="5">
        <v>43420.416331018518</v>
      </c>
      <c r="D135" t="s">
        <v>65</v>
      </c>
      <c r="E135">
        <v>25</v>
      </c>
      <c r="F135" t="s">
        <v>31</v>
      </c>
      <c r="G135" t="s">
        <v>97</v>
      </c>
      <c r="L135" t="s">
        <v>136</v>
      </c>
      <c r="AB135" t="s">
        <v>271</v>
      </c>
      <c r="AC135" s="2">
        <v>43420.749664351853</v>
      </c>
      <c r="AD135" t="s">
        <v>141</v>
      </c>
      <c r="AE135" s="2">
        <v>43420.749664351853</v>
      </c>
      <c r="AF135" t="s">
        <v>141</v>
      </c>
    </row>
    <row r="136" spans="1:32" x14ac:dyDescent="0.25">
      <c r="A136">
        <v>87</v>
      </c>
      <c r="B136" s="3">
        <v>43420</v>
      </c>
      <c r="C136" s="5">
        <v>43420.330254629625</v>
      </c>
      <c r="D136" t="s">
        <v>176</v>
      </c>
      <c r="E136">
        <v>1</v>
      </c>
      <c r="F136" t="s">
        <v>31</v>
      </c>
      <c r="G136" t="s">
        <v>152</v>
      </c>
      <c r="L136" t="s">
        <v>136</v>
      </c>
      <c r="AB136" t="s">
        <v>177</v>
      </c>
      <c r="AC136" s="2">
        <v>43420.663587962961</v>
      </c>
      <c r="AD136" t="s">
        <v>141</v>
      </c>
      <c r="AE136" s="2">
        <v>43420.663587962961</v>
      </c>
      <c r="AF136" t="s">
        <v>141</v>
      </c>
    </row>
    <row r="137" spans="1:32" x14ac:dyDescent="0.25">
      <c r="A137">
        <v>4</v>
      </c>
      <c r="B137" s="3">
        <v>43420</v>
      </c>
      <c r="C137" s="5">
        <v>43420.318020833321</v>
      </c>
      <c r="D137" t="s">
        <v>42</v>
      </c>
      <c r="E137">
        <v>4</v>
      </c>
      <c r="F137" t="s">
        <v>31</v>
      </c>
      <c r="G137" t="s">
        <v>40</v>
      </c>
      <c r="L137" t="s">
        <v>33</v>
      </c>
      <c r="AB137" t="s">
        <v>43</v>
      </c>
      <c r="AC137" s="2">
        <v>43420.651354166657</v>
      </c>
      <c r="AD137" t="s">
        <v>35</v>
      </c>
      <c r="AE137" s="2">
        <v>43420.651354166657</v>
      </c>
      <c r="AF137" t="s">
        <v>35</v>
      </c>
    </row>
    <row r="138" spans="1:32" x14ac:dyDescent="0.25">
      <c r="A138">
        <v>35</v>
      </c>
      <c r="B138" s="3">
        <v>43420</v>
      </c>
      <c r="C138" s="5">
        <v>43420.363819444443</v>
      </c>
      <c r="D138" t="s">
        <v>42</v>
      </c>
      <c r="E138">
        <v>8</v>
      </c>
      <c r="F138" t="s">
        <v>31</v>
      </c>
      <c r="G138" t="s">
        <v>69</v>
      </c>
      <c r="L138" t="s">
        <v>33</v>
      </c>
      <c r="AB138" t="s">
        <v>102</v>
      </c>
      <c r="AC138" s="2">
        <v>43420.697152777779</v>
      </c>
      <c r="AD138" t="s">
        <v>35</v>
      </c>
      <c r="AE138" s="2">
        <v>43420.699699074074</v>
      </c>
      <c r="AF138" t="s">
        <v>35</v>
      </c>
    </row>
    <row r="139" spans="1:32" x14ac:dyDescent="0.25">
      <c r="A139">
        <v>42</v>
      </c>
      <c r="B139" s="3">
        <v>43420</v>
      </c>
      <c r="C139" s="5">
        <v>43420.376192129625</v>
      </c>
      <c r="D139" t="s">
        <v>42</v>
      </c>
      <c r="E139">
        <v>4</v>
      </c>
      <c r="F139" t="s">
        <v>31</v>
      </c>
      <c r="G139" t="s">
        <v>97</v>
      </c>
      <c r="L139" t="s">
        <v>33</v>
      </c>
      <c r="AB139" t="s">
        <v>112</v>
      </c>
      <c r="AC139" s="2">
        <v>43420.70952546296</v>
      </c>
      <c r="AD139" t="s">
        <v>35</v>
      </c>
      <c r="AE139" s="2">
        <v>43420.70952546296</v>
      </c>
      <c r="AF139" t="s">
        <v>35</v>
      </c>
    </row>
    <row r="140" spans="1:32" x14ac:dyDescent="0.25">
      <c r="A140">
        <v>67</v>
      </c>
      <c r="B140" s="3">
        <v>43420</v>
      </c>
      <c r="C140" s="5">
        <v>43420.317372685182</v>
      </c>
      <c r="D140" t="s">
        <v>42</v>
      </c>
      <c r="E140">
        <v>5</v>
      </c>
      <c r="F140" t="s">
        <v>31</v>
      </c>
      <c r="G140" t="s">
        <v>97</v>
      </c>
      <c r="L140" t="s">
        <v>136</v>
      </c>
      <c r="AB140" t="s">
        <v>154</v>
      </c>
      <c r="AC140" s="2">
        <v>43420.650706018518</v>
      </c>
      <c r="AD140" t="s">
        <v>141</v>
      </c>
      <c r="AE140" s="2">
        <v>43420.65121527778</v>
      </c>
      <c r="AF140" t="s">
        <v>141</v>
      </c>
    </row>
    <row r="141" spans="1:32" x14ac:dyDescent="0.25">
      <c r="A141">
        <v>70</v>
      </c>
      <c r="B141" s="3">
        <v>43420</v>
      </c>
      <c r="C141" s="5">
        <v>43420.318807870361</v>
      </c>
      <c r="D141" t="s">
        <v>42</v>
      </c>
      <c r="E141">
        <v>17</v>
      </c>
      <c r="F141" t="s">
        <v>31</v>
      </c>
      <c r="G141" t="s">
        <v>37</v>
      </c>
      <c r="L141" t="s">
        <v>136</v>
      </c>
      <c r="AB141" t="s">
        <v>157</v>
      </c>
      <c r="AC141" s="2">
        <v>43420.652141203696</v>
      </c>
      <c r="AD141" t="s">
        <v>141</v>
      </c>
      <c r="AE141" s="2">
        <v>43420.652141203696</v>
      </c>
      <c r="AF141" t="s">
        <v>141</v>
      </c>
    </row>
    <row r="142" spans="1:32" x14ac:dyDescent="0.25">
      <c r="A142">
        <v>100</v>
      </c>
      <c r="B142" s="3">
        <v>43420</v>
      </c>
      <c r="C142" s="5">
        <v>43420.350532407407</v>
      </c>
      <c r="D142" t="s">
        <v>42</v>
      </c>
      <c r="E142">
        <v>16</v>
      </c>
      <c r="F142" t="s">
        <v>31</v>
      </c>
      <c r="G142" t="s">
        <v>97</v>
      </c>
      <c r="L142" t="s">
        <v>136</v>
      </c>
      <c r="AB142" t="s">
        <v>192</v>
      </c>
      <c r="AC142" s="2">
        <v>43420.683865740742</v>
      </c>
      <c r="AD142" t="s">
        <v>141</v>
      </c>
      <c r="AE142" s="2">
        <v>43420.684490740743</v>
      </c>
      <c r="AF142" t="s">
        <v>141</v>
      </c>
    </row>
    <row r="143" spans="1:32" x14ac:dyDescent="0.25">
      <c r="A143">
        <v>123</v>
      </c>
      <c r="B143" s="3">
        <v>43420</v>
      </c>
      <c r="C143" s="5">
        <v>43420.372303240736</v>
      </c>
      <c r="D143" t="s">
        <v>42</v>
      </c>
      <c r="E143">
        <v>3</v>
      </c>
      <c r="F143" t="s">
        <v>31</v>
      </c>
      <c r="G143" t="s">
        <v>50</v>
      </c>
      <c r="L143" t="s">
        <v>136</v>
      </c>
      <c r="AB143" t="s">
        <v>221</v>
      </c>
      <c r="AC143" s="2">
        <v>43420.705636574072</v>
      </c>
      <c r="AD143" t="s">
        <v>141</v>
      </c>
      <c r="AE143" s="2">
        <v>43420.705636574072</v>
      </c>
      <c r="AF143" t="s">
        <v>141</v>
      </c>
    </row>
    <row r="144" spans="1:32" x14ac:dyDescent="0.25">
      <c r="A144">
        <v>127</v>
      </c>
      <c r="B144" s="3">
        <v>43420</v>
      </c>
      <c r="C144" s="5">
        <v>43420.373912037037</v>
      </c>
      <c r="D144" t="s">
        <v>42</v>
      </c>
      <c r="E144">
        <v>3</v>
      </c>
      <c r="F144" t="s">
        <v>31</v>
      </c>
      <c r="G144" t="s">
        <v>40</v>
      </c>
      <c r="L144" t="s">
        <v>136</v>
      </c>
      <c r="AB144" t="s">
        <v>226</v>
      </c>
      <c r="AC144" s="2">
        <v>43420.707245370373</v>
      </c>
      <c r="AD144" t="s">
        <v>141</v>
      </c>
      <c r="AE144" s="2">
        <v>43420.707245370373</v>
      </c>
      <c r="AF144" t="s">
        <v>141</v>
      </c>
    </row>
    <row r="145" spans="1:32" x14ac:dyDescent="0.25">
      <c r="A145">
        <v>131</v>
      </c>
      <c r="B145" s="3">
        <v>43420</v>
      </c>
      <c r="C145" s="5">
        <v>43420.376516203702</v>
      </c>
      <c r="D145" t="s">
        <v>42</v>
      </c>
      <c r="E145">
        <v>3</v>
      </c>
      <c r="F145" t="s">
        <v>31</v>
      </c>
      <c r="G145" t="s">
        <v>37</v>
      </c>
      <c r="L145" t="s">
        <v>136</v>
      </c>
      <c r="AB145" t="s">
        <v>231</v>
      </c>
      <c r="AC145" s="2">
        <v>43420.709849537037</v>
      </c>
      <c r="AD145" t="s">
        <v>141</v>
      </c>
      <c r="AE145" s="2">
        <v>43420.709849537037</v>
      </c>
      <c r="AF145" t="s">
        <v>141</v>
      </c>
    </row>
    <row r="146" spans="1:32" x14ac:dyDescent="0.25">
      <c r="A146">
        <v>135</v>
      </c>
      <c r="B146" s="3">
        <v>43420</v>
      </c>
      <c r="C146" s="5">
        <v>43420.380370370367</v>
      </c>
      <c r="D146" t="s">
        <v>42</v>
      </c>
      <c r="E146">
        <v>6</v>
      </c>
      <c r="F146" t="s">
        <v>31</v>
      </c>
      <c r="G146" t="s">
        <v>37</v>
      </c>
      <c r="L146" t="s">
        <v>136</v>
      </c>
      <c r="AB146" t="s">
        <v>236</v>
      </c>
      <c r="AC146" s="2">
        <v>43420.713703703703</v>
      </c>
      <c r="AD146" t="s">
        <v>141</v>
      </c>
      <c r="AE146" s="2">
        <v>43420.713703703703</v>
      </c>
      <c r="AF146" t="s">
        <v>141</v>
      </c>
    </row>
    <row r="147" spans="1:32" x14ac:dyDescent="0.25">
      <c r="A147">
        <v>138</v>
      </c>
      <c r="B147" s="3">
        <v>43420</v>
      </c>
      <c r="C147" s="5">
        <v>43420.380995370368</v>
      </c>
      <c r="D147" t="s">
        <v>42</v>
      </c>
      <c r="E147">
        <v>2</v>
      </c>
      <c r="F147" t="s">
        <v>31</v>
      </c>
      <c r="G147" t="s">
        <v>97</v>
      </c>
      <c r="L147" t="s">
        <v>136</v>
      </c>
      <c r="AB147" t="s">
        <v>239</v>
      </c>
      <c r="AC147" s="2">
        <v>43420.714328703703</v>
      </c>
      <c r="AD147" t="s">
        <v>141</v>
      </c>
      <c r="AE147" s="2">
        <v>43420.714328703703</v>
      </c>
      <c r="AF147" t="s">
        <v>141</v>
      </c>
    </row>
    <row r="148" spans="1:32" x14ac:dyDescent="0.25">
      <c r="A148">
        <v>164</v>
      </c>
      <c r="B148" s="3">
        <v>43420</v>
      </c>
      <c r="C148" s="5">
        <v>43420.417546296296</v>
      </c>
      <c r="D148" t="s">
        <v>272</v>
      </c>
      <c r="E148">
        <v>1</v>
      </c>
      <c r="F148" t="s">
        <v>31</v>
      </c>
      <c r="G148" t="s">
        <v>152</v>
      </c>
      <c r="L148" t="s">
        <v>136</v>
      </c>
      <c r="AB148" t="s">
        <v>273</v>
      </c>
      <c r="AC148" s="2">
        <v>43420.750879629632</v>
      </c>
      <c r="AD148" t="s">
        <v>141</v>
      </c>
      <c r="AE148" s="2">
        <v>43420.750879629632</v>
      </c>
      <c r="AF148" t="s">
        <v>141</v>
      </c>
    </row>
    <row r="149" spans="1:32" x14ac:dyDescent="0.25">
      <c r="A149">
        <v>124</v>
      </c>
      <c r="B149" s="3">
        <v>43420</v>
      </c>
      <c r="C149" s="5">
        <v>43420.372743055552</v>
      </c>
      <c r="D149" t="s">
        <v>222</v>
      </c>
      <c r="E149">
        <v>1</v>
      </c>
      <c r="F149" t="s">
        <v>31</v>
      </c>
      <c r="G149" t="s">
        <v>32</v>
      </c>
      <c r="L149" t="s">
        <v>136</v>
      </c>
      <c r="AB149" t="s">
        <v>223</v>
      </c>
      <c r="AC149" s="2">
        <v>43420.706076388888</v>
      </c>
      <c r="AD149" t="s">
        <v>141</v>
      </c>
      <c r="AE149" s="2">
        <v>43420.706076388888</v>
      </c>
      <c r="AF149" t="s">
        <v>141</v>
      </c>
    </row>
    <row r="150" spans="1:32" x14ac:dyDescent="0.25">
      <c r="A150">
        <v>144</v>
      </c>
      <c r="B150" s="3">
        <v>43420</v>
      </c>
      <c r="C150" s="5">
        <v>43420.384120370378</v>
      </c>
      <c r="D150" t="s">
        <v>222</v>
      </c>
      <c r="E150">
        <v>1</v>
      </c>
      <c r="F150" t="s">
        <v>48</v>
      </c>
      <c r="G150" t="s">
        <v>40</v>
      </c>
      <c r="L150" t="s">
        <v>136</v>
      </c>
      <c r="AB150" t="s">
        <v>246</v>
      </c>
      <c r="AC150" s="2">
        <v>43420.717453703714</v>
      </c>
      <c r="AD150" t="s">
        <v>141</v>
      </c>
      <c r="AE150" s="2">
        <v>43420.717453703714</v>
      </c>
      <c r="AF150" t="s">
        <v>141</v>
      </c>
    </row>
    <row r="151" spans="1:32" x14ac:dyDescent="0.25">
      <c r="A151">
        <v>22</v>
      </c>
      <c r="B151" s="3">
        <v>43420</v>
      </c>
      <c r="C151" s="5">
        <v>43420.346412037034</v>
      </c>
      <c r="D151" t="s">
        <v>80</v>
      </c>
      <c r="E151">
        <v>1</v>
      </c>
      <c r="F151" t="s">
        <v>31</v>
      </c>
      <c r="G151" t="s">
        <v>40</v>
      </c>
      <c r="L151" t="s">
        <v>33</v>
      </c>
      <c r="AB151" t="s">
        <v>81</v>
      </c>
      <c r="AC151" s="2">
        <v>43420.679745370369</v>
      </c>
      <c r="AD151" t="s">
        <v>35</v>
      </c>
      <c r="AE151" s="2">
        <v>43420.679745370369</v>
      </c>
      <c r="AF151" t="s">
        <v>35</v>
      </c>
    </row>
    <row r="152" spans="1:32" x14ac:dyDescent="0.25">
      <c r="A152">
        <v>23</v>
      </c>
      <c r="B152" s="3">
        <v>43420</v>
      </c>
      <c r="C152" s="5">
        <v>43420.347141203703</v>
      </c>
      <c r="D152" t="s">
        <v>80</v>
      </c>
      <c r="E152">
        <v>4</v>
      </c>
      <c r="F152" t="s">
        <v>31</v>
      </c>
      <c r="G152" t="s">
        <v>40</v>
      </c>
      <c r="L152" t="s">
        <v>33</v>
      </c>
      <c r="AB152" t="s">
        <v>82</v>
      </c>
      <c r="AC152" s="2">
        <v>43420.680474537039</v>
      </c>
      <c r="AD152" t="s">
        <v>35</v>
      </c>
      <c r="AE152" s="2">
        <v>43420.680474537039</v>
      </c>
      <c r="AF152" t="s">
        <v>35</v>
      </c>
    </row>
    <row r="153" spans="1:32" x14ac:dyDescent="0.25">
      <c r="A153">
        <v>37</v>
      </c>
      <c r="B153" s="3">
        <v>43420</v>
      </c>
      <c r="C153" s="5">
        <v>43420.364456018513</v>
      </c>
      <c r="D153" t="s">
        <v>80</v>
      </c>
      <c r="E153">
        <v>1</v>
      </c>
      <c r="F153" t="s">
        <v>31</v>
      </c>
      <c r="G153" t="s">
        <v>97</v>
      </c>
      <c r="L153" t="s">
        <v>33</v>
      </c>
      <c r="AB153" t="s">
        <v>105</v>
      </c>
      <c r="AC153" s="2">
        <v>43420.697789351849</v>
      </c>
      <c r="AD153" t="s">
        <v>35</v>
      </c>
      <c r="AE153" s="2">
        <v>43420.697789351849</v>
      </c>
      <c r="AF153" t="s">
        <v>35</v>
      </c>
    </row>
    <row r="154" spans="1:32" x14ac:dyDescent="0.25">
      <c r="A154">
        <v>43</v>
      </c>
      <c r="B154" s="3">
        <v>43420</v>
      </c>
      <c r="C154" s="5">
        <v>43420.376423611102</v>
      </c>
      <c r="D154" t="s">
        <v>80</v>
      </c>
      <c r="E154">
        <v>1</v>
      </c>
      <c r="F154" t="s">
        <v>31</v>
      </c>
      <c r="G154" t="s">
        <v>97</v>
      </c>
      <c r="L154" t="s">
        <v>33</v>
      </c>
      <c r="AB154" t="s">
        <v>113</v>
      </c>
      <c r="AC154" s="2">
        <v>43420.709756944438</v>
      </c>
      <c r="AD154" t="s">
        <v>35</v>
      </c>
      <c r="AE154" s="2">
        <v>43420.709756944438</v>
      </c>
      <c r="AF154" t="s">
        <v>35</v>
      </c>
    </row>
    <row r="155" spans="1:32" x14ac:dyDescent="0.25">
      <c r="A155">
        <v>49</v>
      </c>
      <c r="B155" s="3">
        <v>43420</v>
      </c>
      <c r="C155" s="5">
        <v>43420.386932870366</v>
      </c>
      <c r="D155" t="s">
        <v>80</v>
      </c>
      <c r="E155">
        <v>1</v>
      </c>
      <c r="F155" t="s">
        <v>31</v>
      </c>
      <c r="G155" t="s">
        <v>40</v>
      </c>
      <c r="L155" t="s">
        <v>33</v>
      </c>
      <c r="AB155" t="s">
        <v>120</v>
      </c>
      <c r="AC155" s="2">
        <v>43420.720266203702</v>
      </c>
      <c r="AD155" t="s">
        <v>35</v>
      </c>
      <c r="AE155" s="2">
        <v>43420.720266203702</v>
      </c>
      <c r="AF155" t="s">
        <v>35</v>
      </c>
    </row>
    <row r="156" spans="1:32" x14ac:dyDescent="0.25">
      <c r="A156">
        <v>56</v>
      </c>
      <c r="B156" s="3">
        <v>43420</v>
      </c>
      <c r="C156" s="5">
        <v>43420.392731481472</v>
      </c>
      <c r="D156" t="s">
        <v>80</v>
      </c>
      <c r="E156">
        <v>6</v>
      </c>
      <c r="F156" t="s">
        <v>31</v>
      </c>
      <c r="G156" t="s">
        <v>69</v>
      </c>
      <c r="L156" t="s">
        <v>33</v>
      </c>
      <c r="AB156" t="s">
        <v>129</v>
      </c>
      <c r="AC156" s="2">
        <v>43420.726064814808</v>
      </c>
      <c r="AD156" t="s">
        <v>35</v>
      </c>
      <c r="AE156" s="2">
        <v>43420.726064814808</v>
      </c>
      <c r="AF156" t="s">
        <v>35</v>
      </c>
    </row>
    <row r="157" spans="1:32" x14ac:dyDescent="0.25">
      <c r="A157">
        <v>68</v>
      </c>
      <c r="B157" s="3">
        <v>43420</v>
      </c>
      <c r="C157" s="5">
        <v>43420.317777777775</v>
      </c>
      <c r="D157" t="s">
        <v>80</v>
      </c>
      <c r="E157">
        <v>1</v>
      </c>
      <c r="F157" t="s">
        <v>31</v>
      </c>
      <c r="G157" t="s">
        <v>97</v>
      </c>
      <c r="L157" t="s">
        <v>136</v>
      </c>
      <c r="AB157" t="s">
        <v>155</v>
      </c>
      <c r="AC157" s="2">
        <v>43420.65111111111</v>
      </c>
      <c r="AD157" t="s">
        <v>141</v>
      </c>
      <c r="AE157" s="2">
        <v>43420.65111111111</v>
      </c>
      <c r="AF157" t="s">
        <v>141</v>
      </c>
    </row>
    <row r="158" spans="1:32" x14ac:dyDescent="0.25">
      <c r="A158">
        <v>93</v>
      </c>
      <c r="B158" s="3">
        <v>43420</v>
      </c>
      <c r="C158" s="5">
        <v>43420.336273148147</v>
      </c>
      <c r="D158" t="s">
        <v>80</v>
      </c>
      <c r="E158">
        <v>5</v>
      </c>
      <c r="F158" t="s">
        <v>31</v>
      </c>
      <c r="G158" t="s">
        <v>40</v>
      </c>
      <c r="L158" t="s">
        <v>136</v>
      </c>
      <c r="AB158" t="s">
        <v>185</v>
      </c>
      <c r="AC158" s="2">
        <v>43420.669606481482</v>
      </c>
      <c r="AD158" t="s">
        <v>141</v>
      </c>
      <c r="AE158" s="2">
        <v>43420.669606481482</v>
      </c>
      <c r="AF158" t="s">
        <v>141</v>
      </c>
    </row>
    <row r="159" spans="1:32" x14ac:dyDescent="0.25">
      <c r="A159">
        <v>99</v>
      </c>
      <c r="B159" s="3">
        <v>43420</v>
      </c>
      <c r="C159" s="5">
        <v>43420.348923611105</v>
      </c>
      <c r="D159" t="s">
        <v>80</v>
      </c>
      <c r="E159">
        <v>2</v>
      </c>
      <c r="F159" t="s">
        <v>31</v>
      </c>
      <c r="G159" t="s">
        <v>40</v>
      </c>
      <c r="L159" t="s">
        <v>136</v>
      </c>
      <c r="AB159" t="s">
        <v>191</v>
      </c>
      <c r="AC159" s="2">
        <v>43420.682256944441</v>
      </c>
      <c r="AD159" t="s">
        <v>141</v>
      </c>
      <c r="AE159" s="2">
        <v>43420.682256944441</v>
      </c>
      <c r="AF159" t="s">
        <v>141</v>
      </c>
    </row>
    <row r="160" spans="1:32" x14ac:dyDescent="0.25">
      <c r="A160">
        <v>104</v>
      </c>
      <c r="B160" s="3">
        <v>43420</v>
      </c>
      <c r="C160" s="5">
        <v>43420.351851851847</v>
      </c>
      <c r="D160" t="s">
        <v>80</v>
      </c>
      <c r="E160">
        <v>1</v>
      </c>
      <c r="F160" t="s">
        <v>31</v>
      </c>
      <c r="G160" t="s">
        <v>40</v>
      </c>
      <c r="L160" t="s">
        <v>136</v>
      </c>
      <c r="AB160" t="s">
        <v>198</v>
      </c>
      <c r="AC160" s="2">
        <v>43420.685185185182</v>
      </c>
      <c r="AD160" t="s">
        <v>141</v>
      </c>
      <c r="AE160" s="2">
        <v>43420.685185185182</v>
      </c>
      <c r="AF160" t="s">
        <v>141</v>
      </c>
    </row>
    <row r="161" spans="1:32" x14ac:dyDescent="0.25">
      <c r="A161">
        <v>109</v>
      </c>
      <c r="B161" s="3">
        <v>43420</v>
      </c>
      <c r="C161" s="5">
        <v>43420.357175925921</v>
      </c>
      <c r="D161" t="s">
        <v>80</v>
      </c>
      <c r="E161">
        <v>1</v>
      </c>
      <c r="F161" t="s">
        <v>31</v>
      </c>
      <c r="G161" t="s">
        <v>97</v>
      </c>
      <c r="L161" t="s">
        <v>136</v>
      </c>
      <c r="AB161" t="s">
        <v>203</v>
      </c>
      <c r="AC161" s="2">
        <v>43420.690509259257</v>
      </c>
      <c r="AD161" t="s">
        <v>141</v>
      </c>
      <c r="AE161" s="2">
        <v>43420.690509259257</v>
      </c>
      <c r="AF161" t="s">
        <v>141</v>
      </c>
    </row>
    <row r="162" spans="1:32" x14ac:dyDescent="0.25">
      <c r="A162">
        <v>118</v>
      </c>
      <c r="B162" s="3">
        <v>43420</v>
      </c>
      <c r="C162" s="5">
        <v>43420.367500000008</v>
      </c>
      <c r="D162" t="s">
        <v>80</v>
      </c>
      <c r="E162">
        <v>1</v>
      </c>
      <c r="F162" t="s">
        <v>31</v>
      </c>
      <c r="G162" t="s">
        <v>37</v>
      </c>
      <c r="L162" t="s">
        <v>136</v>
      </c>
      <c r="AB162" t="s">
        <v>215</v>
      </c>
      <c r="AC162" s="2">
        <v>43420.700833333343</v>
      </c>
      <c r="AD162" t="s">
        <v>141</v>
      </c>
      <c r="AE162" s="2">
        <v>43420.700833333343</v>
      </c>
      <c r="AF162" t="s">
        <v>141</v>
      </c>
    </row>
    <row r="163" spans="1:32" x14ac:dyDescent="0.25">
      <c r="A163">
        <v>120</v>
      </c>
      <c r="B163" s="3">
        <v>43420</v>
      </c>
      <c r="C163" s="5">
        <v>43420.368773148148</v>
      </c>
      <c r="D163" t="s">
        <v>80</v>
      </c>
      <c r="E163">
        <v>2</v>
      </c>
      <c r="F163" t="s">
        <v>31</v>
      </c>
      <c r="G163" t="s">
        <v>40</v>
      </c>
      <c r="L163" t="s">
        <v>136</v>
      </c>
      <c r="AB163" t="s">
        <v>217</v>
      </c>
      <c r="AC163" s="2">
        <v>43420.702106481483</v>
      </c>
      <c r="AD163" t="s">
        <v>141</v>
      </c>
      <c r="AE163" s="2">
        <v>43420.702407407407</v>
      </c>
      <c r="AF163" t="s">
        <v>141</v>
      </c>
    </row>
    <row r="164" spans="1:32" x14ac:dyDescent="0.25">
      <c r="A164">
        <v>129</v>
      </c>
      <c r="B164" s="3">
        <v>43420</v>
      </c>
      <c r="C164" s="5">
        <v>43420.374328703707</v>
      </c>
      <c r="D164" t="s">
        <v>80</v>
      </c>
      <c r="E164">
        <v>2</v>
      </c>
      <c r="F164" t="s">
        <v>31</v>
      </c>
      <c r="G164" t="s">
        <v>40</v>
      </c>
      <c r="L164" t="s">
        <v>136</v>
      </c>
      <c r="AB164" t="s">
        <v>229</v>
      </c>
      <c r="AC164" s="2">
        <v>43420.707662037043</v>
      </c>
      <c r="AD164" t="s">
        <v>141</v>
      </c>
      <c r="AE164" s="2">
        <v>43420.707662037043</v>
      </c>
      <c r="AF164" t="s">
        <v>141</v>
      </c>
    </row>
    <row r="165" spans="1:32" x14ac:dyDescent="0.25">
      <c r="A165">
        <v>143</v>
      </c>
      <c r="B165" s="3">
        <v>43420</v>
      </c>
      <c r="C165" s="5">
        <v>43420.383807870377</v>
      </c>
      <c r="D165" t="s">
        <v>80</v>
      </c>
      <c r="E165">
        <v>2</v>
      </c>
      <c r="F165" t="s">
        <v>31</v>
      </c>
      <c r="G165" t="s">
        <v>97</v>
      </c>
      <c r="L165" t="s">
        <v>136</v>
      </c>
      <c r="AB165" t="s">
        <v>245</v>
      </c>
      <c r="AC165" s="2">
        <v>43420.717141203713</v>
      </c>
      <c r="AD165" t="s">
        <v>141</v>
      </c>
      <c r="AE165" s="2">
        <v>43420.717141203713</v>
      </c>
      <c r="AF165" t="s">
        <v>141</v>
      </c>
    </row>
  </sheetData>
  <autoFilter ref="A1:AF165" xr:uid="{00000000-0009-0000-0000-000001000000}"/>
  <sortState xmlns:xlrd2="http://schemas.microsoft.com/office/spreadsheetml/2017/richdata2" ref="A2:AF165">
    <sortCondition ref="D2:D16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"/>
  <sheetViews>
    <sheetView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 x14ac:dyDescent="0.25"/>
  <cols>
    <col min="1" max="1" width="26.28515625" bestFit="1" customWidth="1"/>
    <col min="2" max="2" width="35.5703125" style="6" bestFit="1" customWidth="1"/>
    <col min="3" max="3" width="16.7109375" style="6" bestFit="1" customWidth="1"/>
    <col min="4" max="4" width="8.42578125" style="6" bestFit="1" customWidth="1"/>
    <col min="5" max="5" width="35.5703125" style="6" bestFit="1" customWidth="1"/>
    <col min="6" max="6" width="16.7109375" style="6" bestFit="1" customWidth="1"/>
    <col min="7" max="7" width="9" style="6" bestFit="1" customWidth="1"/>
    <col min="8" max="8" width="11.28515625" bestFit="1" customWidth="1"/>
  </cols>
  <sheetData>
    <row r="1" spans="1:7" x14ac:dyDescent="0.25">
      <c r="D1" s="26" t="s">
        <v>285</v>
      </c>
    </row>
    <row r="2" spans="1:7" x14ac:dyDescent="0.25">
      <c r="D2" s="26"/>
      <c r="E2" s="25" t="s">
        <v>284</v>
      </c>
      <c r="F2" s="25"/>
      <c r="G2" s="25"/>
    </row>
    <row r="3" spans="1:7" x14ac:dyDescent="0.25">
      <c r="A3" s="7" t="s">
        <v>280</v>
      </c>
      <c r="B3" s="13" t="s">
        <v>281</v>
      </c>
      <c r="D3" s="9"/>
      <c r="E3" s="11"/>
      <c r="F3" s="11"/>
      <c r="G3" s="11"/>
    </row>
    <row r="4" spans="1:7" x14ac:dyDescent="0.25">
      <c r="B4" s="6" t="s">
        <v>31</v>
      </c>
      <c r="D4" s="9" t="s">
        <v>282</v>
      </c>
      <c r="E4" s="11" t="s">
        <v>48</v>
      </c>
      <c r="F4" s="11"/>
      <c r="G4" s="11" t="s">
        <v>283</v>
      </c>
    </row>
    <row r="5" spans="1:7" x14ac:dyDescent="0.25">
      <c r="A5" s="7" t="s">
        <v>278</v>
      </c>
      <c r="B5" s="6" t="s">
        <v>33</v>
      </c>
      <c r="C5" s="6" t="s">
        <v>136</v>
      </c>
      <c r="D5" s="9"/>
      <c r="E5" s="11" t="s">
        <v>33</v>
      </c>
      <c r="F5" s="11" t="s">
        <v>136</v>
      </c>
      <c r="G5" s="11"/>
    </row>
    <row r="6" spans="1:7" x14ac:dyDescent="0.25">
      <c r="A6" s="15" t="s">
        <v>145</v>
      </c>
      <c r="B6" s="16"/>
      <c r="C6" s="16">
        <v>7</v>
      </c>
      <c r="D6" s="17">
        <v>7</v>
      </c>
      <c r="E6" s="18"/>
      <c r="F6" s="18"/>
      <c r="G6" s="19"/>
    </row>
    <row r="7" spans="1:7" x14ac:dyDescent="0.25">
      <c r="A7" s="20" t="s">
        <v>130</v>
      </c>
      <c r="B7" s="21">
        <v>1</v>
      </c>
      <c r="C7" s="21">
        <v>7</v>
      </c>
      <c r="D7" s="22">
        <v>8</v>
      </c>
      <c r="E7" s="23"/>
      <c r="F7" s="23"/>
      <c r="G7" s="24"/>
    </row>
    <row r="8" spans="1:7" x14ac:dyDescent="0.25">
      <c r="A8" s="20" t="s">
        <v>126</v>
      </c>
      <c r="B8" s="21">
        <v>2</v>
      </c>
      <c r="C8" s="21">
        <v>7</v>
      </c>
      <c r="D8" s="22">
        <v>9</v>
      </c>
      <c r="E8" s="23"/>
      <c r="F8" s="23"/>
      <c r="G8" s="24"/>
    </row>
    <row r="9" spans="1:7" x14ac:dyDescent="0.25">
      <c r="A9" s="20" t="s">
        <v>39</v>
      </c>
      <c r="B9" s="21">
        <v>4</v>
      </c>
      <c r="C9" s="21">
        <v>5</v>
      </c>
      <c r="D9" s="22">
        <v>9</v>
      </c>
      <c r="E9" s="23">
        <v>2</v>
      </c>
      <c r="F9" s="23"/>
      <c r="G9" s="24">
        <v>2</v>
      </c>
    </row>
    <row r="10" spans="1:7" x14ac:dyDescent="0.25">
      <c r="A10" s="20" t="s">
        <v>72</v>
      </c>
      <c r="B10" s="21">
        <v>5</v>
      </c>
      <c r="C10" s="21"/>
      <c r="D10" s="22">
        <v>5</v>
      </c>
      <c r="E10" s="23"/>
      <c r="F10" s="23"/>
      <c r="G10" s="24"/>
    </row>
    <row r="11" spans="1:7" x14ac:dyDescent="0.25">
      <c r="A11" s="20" t="s">
        <v>63</v>
      </c>
      <c r="B11" s="21">
        <v>1</v>
      </c>
      <c r="C11" s="21"/>
      <c r="D11" s="22">
        <v>1</v>
      </c>
      <c r="E11" s="23"/>
      <c r="F11" s="23"/>
      <c r="G11" s="24"/>
    </row>
    <row r="12" spans="1:7" x14ac:dyDescent="0.25">
      <c r="A12" s="20" t="s">
        <v>36</v>
      </c>
      <c r="B12" s="21">
        <v>4</v>
      </c>
      <c r="C12" s="21">
        <v>7</v>
      </c>
      <c r="D12" s="22">
        <v>11</v>
      </c>
      <c r="E12" s="23"/>
      <c r="F12" s="23"/>
      <c r="G12" s="24"/>
    </row>
    <row r="13" spans="1:7" x14ac:dyDescent="0.25">
      <c r="A13" s="20" t="s">
        <v>204</v>
      </c>
      <c r="B13" s="21"/>
      <c r="C13" s="21">
        <v>1</v>
      </c>
      <c r="D13" s="22">
        <v>1</v>
      </c>
      <c r="E13" s="23"/>
      <c r="F13" s="23"/>
      <c r="G13" s="24"/>
    </row>
    <row r="14" spans="1:7" x14ac:dyDescent="0.25">
      <c r="A14" s="20" t="s">
        <v>151</v>
      </c>
      <c r="B14" s="21"/>
      <c r="C14" s="21">
        <v>6</v>
      </c>
      <c r="D14" s="22">
        <v>6</v>
      </c>
      <c r="E14" s="23"/>
      <c r="F14" s="23"/>
      <c r="G14" s="24"/>
    </row>
    <row r="15" spans="1:7" x14ac:dyDescent="0.25">
      <c r="A15" s="20" t="s">
        <v>85</v>
      </c>
      <c r="B15" s="21">
        <v>4</v>
      </c>
      <c r="C15" s="21">
        <v>4</v>
      </c>
      <c r="D15" s="22">
        <v>8</v>
      </c>
      <c r="E15" s="23"/>
      <c r="F15" s="23"/>
      <c r="G15" s="24"/>
    </row>
    <row r="16" spans="1:7" x14ac:dyDescent="0.25">
      <c r="A16" s="20" t="s">
        <v>212</v>
      </c>
      <c r="B16" s="21"/>
      <c r="C16" s="21">
        <v>3</v>
      </c>
      <c r="D16" s="22">
        <v>3</v>
      </c>
      <c r="E16" s="23"/>
      <c r="F16" s="23"/>
      <c r="G16" s="24"/>
    </row>
    <row r="17" spans="1:7" x14ac:dyDescent="0.25">
      <c r="A17" s="20" t="s">
        <v>89</v>
      </c>
      <c r="B17" s="21">
        <v>1</v>
      </c>
      <c r="C17" s="21"/>
      <c r="D17" s="22">
        <v>1</v>
      </c>
      <c r="E17" s="23"/>
      <c r="F17" s="23"/>
      <c r="G17" s="24"/>
    </row>
    <row r="18" spans="1:7" x14ac:dyDescent="0.25">
      <c r="A18" s="20" t="s">
        <v>196</v>
      </c>
      <c r="B18" s="21"/>
      <c r="C18" s="21">
        <v>11</v>
      </c>
      <c r="D18" s="22">
        <v>11</v>
      </c>
      <c r="E18" s="23"/>
      <c r="F18" s="23"/>
      <c r="G18" s="24"/>
    </row>
    <row r="19" spans="1:7" x14ac:dyDescent="0.25">
      <c r="A19" s="20" t="s">
        <v>44</v>
      </c>
      <c r="B19" s="21">
        <v>4</v>
      </c>
      <c r="C19" s="21">
        <v>2</v>
      </c>
      <c r="D19" s="22">
        <v>6</v>
      </c>
      <c r="E19" s="23"/>
      <c r="F19" s="23"/>
      <c r="G19" s="24"/>
    </row>
    <row r="20" spans="1:7" x14ac:dyDescent="0.25">
      <c r="A20" s="20" t="s">
        <v>78</v>
      </c>
      <c r="B20" s="21">
        <v>2</v>
      </c>
      <c r="C20" s="21">
        <v>6</v>
      </c>
      <c r="D20" s="22">
        <v>8</v>
      </c>
      <c r="E20" s="23"/>
      <c r="F20" s="23">
        <v>2</v>
      </c>
      <c r="G20" s="24">
        <v>2</v>
      </c>
    </row>
    <row r="21" spans="1:7" x14ac:dyDescent="0.25">
      <c r="A21" s="20" t="s">
        <v>208</v>
      </c>
      <c r="B21" s="21"/>
      <c r="C21" s="21">
        <v>1</v>
      </c>
      <c r="D21" s="22">
        <v>1</v>
      </c>
      <c r="E21" s="23"/>
      <c r="F21" s="23"/>
      <c r="G21" s="24"/>
    </row>
    <row r="22" spans="1:7" x14ac:dyDescent="0.25">
      <c r="A22" s="20" t="s">
        <v>30</v>
      </c>
      <c r="B22" s="21">
        <v>3</v>
      </c>
      <c r="C22" s="21">
        <v>1</v>
      </c>
      <c r="D22" s="22">
        <v>4</v>
      </c>
      <c r="E22" s="23"/>
      <c r="F22" s="23">
        <v>1</v>
      </c>
      <c r="G22" s="24">
        <v>1</v>
      </c>
    </row>
    <row r="23" spans="1:7" x14ac:dyDescent="0.25">
      <c r="A23" s="20" t="s">
        <v>93</v>
      </c>
      <c r="B23" s="21">
        <v>10</v>
      </c>
      <c r="C23" s="21">
        <v>3</v>
      </c>
      <c r="D23" s="22">
        <v>13</v>
      </c>
      <c r="E23" s="23"/>
      <c r="F23" s="23"/>
      <c r="G23" s="24"/>
    </row>
    <row r="24" spans="1:7" x14ac:dyDescent="0.25">
      <c r="A24" s="20" t="s">
        <v>218</v>
      </c>
      <c r="B24" s="21"/>
      <c r="C24" s="21">
        <v>1</v>
      </c>
      <c r="D24" s="22">
        <v>1</v>
      </c>
      <c r="E24" s="23"/>
      <c r="F24" s="23"/>
      <c r="G24" s="24"/>
    </row>
    <row r="25" spans="1:7" x14ac:dyDescent="0.25">
      <c r="A25" s="20" t="s">
        <v>147</v>
      </c>
      <c r="B25" s="21"/>
      <c r="C25" s="21">
        <v>1</v>
      </c>
      <c r="D25" s="22">
        <v>1</v>
      </c>
      <c r="E25" s="23"/>
      <c r="F25" s="23"/>
      <c r="G25" s="24"/>
    </row>
    <row r="26" spans="1:7" x14ac:dyDescent="0.25">
      <c r="A26" s="20" t="s">
        <v>267</v>
      </c>
      <c r="B26" s="21"/>
      <c r="C26" s="21">
        <v>1</v>
      </c>
      <c r="D26" s="22">
        <v>1</v>
      </c>
      <c r="E26" s="23"/>
      <c r="F26" s="23"/>
      <c r="G26" s="24"/>
    </row>
    <row r="27" spans="1:7" x14ac:dyDescent="0.25">
      <c r="A27" s="20" t="s">
        <v>116</v>
      </c>
      <c r="B27" s="21">
        <v>2</v>
      </c>
      <c r="C27" s="21">
        <v>12</v>
      </c>
      <c r="D27" s="22">
        <v>14</v>
      </c>
      <c r="E27" s="23"/>
      <c r="F27" s="23"/>
      <c r="G27" s="24"/>
    </row>
    <row r="28" spans="1:7" x14ac:dyDescent="0.25">
      <c r="A28" s="20" t="s">
        <v>68</v>
      </c>
      <c r="B28" s="21">
        <v>17</v>
      </c>
      <c r="C28" s="21">
        <v>15</v>
      </c>
      <c r="D28" s="22">
        <v>32</v>
      </c>
      <c r="E28" s="23"/>
      <c r="F28" s="23"/>
      <c r="G28" s="24"/>
    </row>
    <row r="29" spans="1:7" x14ac:dyDescent="0.25">
      <c r="A29" s="20" t="s">
        <v>243</v>
      </c>
      <c r="B29" s="21"/>
      <c r="C29" s="21">
        <v>3</v>
      </c>
      <c r="D29" s="22">
        <v>3</v>
      </c>
      <c r="E29" s="23"/>
      <c r="F29" s="23"/>
      <c r="G29" s="24"/>
    </row>
    <row r="30" spans="1:7" x14ac:dyDescent="0.25">
      <c r="A30" s="20" t="s">
        <v>142</v>
      </c>
      <c r="B30" s="21"/>
      <c r="C30" s="21">
        <v>8</v>
      </c>
      <c r="D30" s="22">
        <v>8</v>
      </c>
      <c r="E30" s="23"/>
      <c r="F30" s="23">
        <v>1</v>
      </c>
      <c r="G30" s="24">
        <v>1</v>
      </c>
    </row>
    <row r="31" spans="1:7" x14ac:dyDescent="0.25">
      <c r="A31" s="20" t="s">
        <v>103</v>
      </c>
      <c r="B31" s="21">
        <v>1</v>
      </c>
      <c r="C31" s="21"/>
      <c r="D31" s="22">
        <v>1</v>
      </c>
      <c r="E31" s="23"/>
      <c r="F31" s="23"/>
      <c r="G31" s="24"/>
    </row>
    <row r="32" spans="1:7" x14ac:dyDescent="0.25">
      <c r="A32" s="20" t="s">
        <v>183</v>
      </c>
      <c r="B32" s="21"/>
      <c r="C32" s="21">
        <v>2</v>
      </c>
      <c r="D32" s="22">
        <v>2</v>
      </c>
      <c r="E32" s="23"/>
      <c r="F32" s="23"/>
      <c r="G32" s="24"/>
    </row>
    <row r="33" spans="1:7" x14ac:dyDescent="0.25">
      <c r="A33" s="20" t="s">
        <v>55</v>
      </c>
      <c r="B33" s="21">
        <v>2</v>
      </c>
      <c r="C33" s="21">
        <v>1</v>
      </c>
      <c r="D33" s="22">
        <v>3</v>
      </c>
      <c r="E33" s="23"/>
      <c r="F33" s="23">
        <v>1</v>
      </c>
      <c r="G33" s="24">
        <v>1</v>
      </c>
    </row>
    <row r="34" spans="1:7" x14ac:dyDescent="0.25">
      <c r="A34" s="20" t="s">
        <v>134</v>
      </c>
      <c r="B34" s="21"/>
      <c r="C34" s="21">
        <v>38</v>
      </c>
      <c r="D34" s="22">
        <v>38</v>
      </c>
      <c r="E34" s="23"/>
      <c r="F34" s="23"/>
      <c r="G34" s="24"/>
    </row>
    <row r="35" spans="1:7" x14ac:dyDescent="0.25">
      <c r="A35" s="20" t="s">
        <v>193</v>
      </c>
      <c r="B35" s="21"/>
      <c r="C35" s="21">
        <v>2</v>
      </c>
      <c r="D35" s="22">
        <v>2</v>
      </c>
      <c r="E35" s="23"/>
      <c r="F35" s="23"/>
      <c r="G35" s="24"/>
    </row>
    <row r="36" spans="1:7" x14ac:dyDescent="0.25">
      <c r="A36" s="20" t="s">
        <v>170</v>
      </c>
      <c r="B36" s="21"/>
      <c r="C36" s="21">
        <v>1</v>
      </c>
      <c r="D36" s="22">
        <v>1</v>
      </c>
      <c r="E36" s="23"/>
      <c r="F36" s="23"/>
      <c r="G36" s="24"/>
    </row>
    <row r="37" spans="1:7" x14ac:dyDescent="0.25">
      <c r="A37" s="20" t="s">
        <v>59</v>
      </c>
      <c r="B37" s="21">
        <v>1</v>
      </c>
      <c r="C37" s="21"/>
      <c r="D37" s="22">
        <v>1</v>
      </c>
      <c r="E37" s="23"/>
      <c r="F37" s="23"/>
      <c r="G37" s="24"/>
    </row>
    <row r="38" spans="1:7" x14ac:dyDescent="0.25">
      <c r="A38" s="20" t="s">
        <v>227</v>
      </c>
      <c r="B38" s="21"/>
      <c r="C38" s="21">
        <v>1</v>
      </c>
      <c r="D38" s="22">
        <v>1</v>
      </c>
      <c r="E38" s="23"/>
      <c r="F38" s="23"/>
      <c r="G38" s="24"/>
    </row>
    <row r="39" spans="1:7" x14ac:dyDescent="0.25">
      <c r="A39" s="20" t="s">
        <v>253</v>
      </c>
      <c r="B39" s="21"/>
      <c r="C39" s="21">
        <v>1</v>
      </c>
      <c r="D39" s="22">
        <v>1</v>
      </c>
      <c r="E39" s="23"/>
      <c r="F39" s="23"/>
      <c r="G39" s="24"/>
    </row>
    <row r="40" spans="1:7" x14ac:dyDescent="0.25">
      <c r="A40" s="20" t="s">
        <v>256</v>
      </c>
      <c r="B40" s="21"/>
      <c r="C40" s="21">
        <v>1</v>
      </c>
      <c r="D40" s="22">
        <v>1</v>
      </c>
      <c r="E40" s="23"/>
      <c r="F40" s="23"/>
      <c r="G40" s="24"/>
    </row>
    <row r="41" spans="1:7" x14ac:dyDescent="0.25">
      <c r="A41" s="20" t="s">
        <v>100</v>
      </c>
      <c r="B41" s="21">
        <v>2</v>
      </c>
      <c r="C41" s="21">
        <v>2</v>
      </c>
      <c r="D41" s="22">
        <v>4</v>
      </c>
      <c r="E41" s="23"/>
      <c r="F41" s="23"/>
      <c r="G41" s="24"/>
    </row>
    <row r="42" spans="1:7" x14ac:dyDescent="0.25">
      <c r="A42" s="20" t="s">
        <v>91</v>
      </c>
      <c r="B42" s="21">
        <v>50</v>
      </c>
      <c r="C42" s="21"/>
      <c r="D42" s="22">
        <v>50</v>
      </c>
      <c r="E42" s="23"/>
      <c r="F42" s="23">
        <v>50</v>
      </c>
      <c r="G42" s="24">
        <v>50</v>
      </c>
    </row>
    <row r="43" spans="1:7" x14ac:dyDescent="0.25">
      <c r="A43" s="20" t="s">
        <v>74</v>
      </c>
      <c r="B43" s="21">
        <v>1</v>
      </c>
      <c r="C43" s="21"/>
      <c r="D43" s="22">
        <v>1</v>
      </c>
      <c r="E43" s="23"/>
      <c r="F43" s="23"/>
      <c r="G43" s="24"/>
    </row>
    <row r="44" spans="1:7" x14ac:dyDescent="0.25">
      <c r="A44" s="20" t="s">
        <v>83</v>
      </c>
      <c r="B44" s="21">
        <v>4</v>
      </c>
      <c r="C44" s="21">
        <v>2</v>
      </c>
      <c r="D44" s="22">
        <v>6</v>
      </c>
      <c r="E44" s="23"/>
      <c r="F44" s="23"/>
      <c r="G44" s="24"/>
    </row>
    <row r="45" spans="1:7" x14ac:dyDescent="0.25">
      <c r="A45" s="20" t="s">
        <v>52</v>
      </c>
      <c r="B45" s="21">
        <v>4</v>
      </c>
      <c r="C45" s="21">
        <v>4</v>
      </c>
      <c r="D45" s="22">
        <v>8</v>
      </c>
      <c r="E45" s="23"/>
      <c r="F45" s="23"/>
      <c r="G45" s="24"/>
    </row>
    <row r="46" spans="1:7" x14ac:dyDescent="0.25">
      <c r="A46" s="20" t="s">
        <v>96</v>
      </c>
      <c r="B46" s="21">
        <v>10</v>
      </c>
      <c r="C46" s="21">
        <v>14</v>
      </c>
      <c r="D46" s="22">
        <v>24</v>
      </c>
      <c r="E46" s="23"/>
      <c r="F46" s="23"/>
      <c r="G46" s="24"/>
    </row>
    <row r="47" spans="1:7" x14ac:dyDescent="0.25">
      <c r="A47" s="20" t="s">
        <v>106</v>
      </c>
      <c r="B47" s="21">
        <v>2</v>
      </c>
      <c r="C47" s="21">
        <v>7</v>
      </c>
      <c r="D47" s="22">
        <v>9</v>
      </c>
      <c r="E47" s="23"/>
      <c r="F47" s="23"/>
      <c r="G47" s="24"/>
    </row>
    <row r="48" spans="1:7" x14ac:dyDescent="0.25">
      <c r="A48" s="20" t="s">
        <v>275</v>
      </c>
      <c r="B48" s="21"/>
      <c r="C48" s="21">
        <v>1</v>
      </c>
      <c r="D48" s="22">
        <v>1</v>
      </c>
      <c r="E48" s="23"/>
      <c r="F48" s="23"/>
      <c r="G48" s="24"/>
    </row>
    <row r="49" spans="1:7" x14ac:dyDescent="0.25">
      <c r="A49" s="20" t="s">
        <v>274</v>
      </c>
      <c r="B49" s="21"/>
      <c r="C49" s="21">
        <v>2</v>
      </c>
      <c r="D49" s="22">
        <v>2</v>
      </c>
      <c r="E49" s="23"/>
      <c r="F49" s="23"/>
      <c r="G49" s="24"/>
    </row>
    <row r="50" spans="1:7" x14ac:dyDescent="0.25">
      <c r="A50" s="20" t="s">
        <v>263</v>
      </c>
      <c r="B50" s="21"/>
      <c r="C50" s="21">
        <v>10</v>
      </c>
      <c r="D50" s="22">
        <v>10</v>
      </c>
      <c r="E50" s="23"/>
      <c r="F50" s="23"/>
      <c r="G50" s="24"/>
    </row>
    <row r="51" spans="1:7" x14ac:dyDescent="0.25">
      <c r="A51" s="20" t="s">
        <v>121</v>
      </c>
      <c r="B51" s="21">
        <v>2</v>
      </c>
      <c r="C51" s="21"/>
      <c r="D51" s="22">
        <v>2</v>
      </c>
      <c r="E51" s="23"/>
      <c r="F51" s="23"/>
      <c r="G51" s="24"/>
    </row>
    <row r="52" spans="1:7" x14ac:dyDescent="0.25">
      <c r="A52" s="20" t="s">
        <v>65</v>
      </c>
      <c r="B52" s="21">
        <v>3</v>
      </c>
      <c r="C52" s="21">
        <v>26</v>
      </c>
      <c r="D52" s="22">
        <v>29</v>
      </c>
      <c r="E52" s="23"/>
      <c r="F52" s="23"/>
      <c r="G52" s="24"/>
    </row>
    <row r="53" spans="1:7" x14ac:dyDescent="0.25">
      <c r="A53" s="20" t="s">
        <v>176</v>
      </c>
      <c r="B53" s="21"/>
      <c r="C53" s="21">
        <v>1</v>
      </c>
      <c r="D53" s="22">
        <v>1</v>
      </c>
      <c r="E53" s="23"/>
      <c r="F53" s="23"/>
      <c r="G53" s="24"/>
    </row>
    <row r="54" spans="1:7" x14ac:dyDescent="0.25">
      <c r="A54" s="20" t="s">
        <v>42</v>
      </c>
      <c r="B54" s="21">
        <v>16</v>
      </c>
      <c r="C54" s="21">
        <v>55</v>
      </c>
      <c r="D54" s="22">
        <v>71</v>
      </c>
      <c r="E54" s="23"/>
      <c r="F54" s="23"/>
      <c r="G54" s="24"/>
    </row>
    <row r="55" spans="1:7" x14ac:dyDescent="0.25">
      <c r="A55" s="20" t="s">
        <v>272</v>
      </c>
      <c r="B55" s="21"/>
      <c r="C55" s="21">
        <v>1</v>
      </c>
      <c r="D55" s="22">
        <v>1</v>
      </c>
      <c r="E55" s="23"/>
      <c r="F55" s="23"/>
      <c r="G55" s="24"/>
    </row>
    <row r="56" spans="1:7" x14ac:dyDescent="0.25">
      <c r="A56" s="20" t="s">
        <v>222</v>
      </c>
      <c r="B56" s="21"/>
      <c r="C56" s="21">
        <v>1</v>
      </c>
      <c r="D56" s="22">
        <v>1</v>
      </c>
      <c r="E56" s="23"/>
      <c r="F56" s="23">
        <v>1</v>
      </c>
      <c r="G56" s="24">
        <v>1</v>
      </c>
    </row>
    <row r="57" spans="1:7" x14ac:dyDescent="0.25">
      <c r="A57" s="20" t="s">
        <v>80</v>
      </c>
      <c r="B57" s="21">
        <v>14</v>
      </c>
      <c r="C57" s="21">
        <v>17</v>
      </c>
      <c r="D57" s="22">
        <v>31</v>
      </c>
      <c r="E57" s="23"/>
      <c r="F57" s="23"/>
      <c r="G57" s="24"/>
    </row>
    <row r="58" spans="1:7" x14ac:dyDescent="0.25">
      <c r="A58" s="8" t="s">
        <v>279</v>
      </c>
      <c r="B58" s="14">
        <v>172</v>
      </c>
      <c r="C58" s="14">
        <v>302</v>
      </c>
      <c r="D58" s="10">
        <v>474</v>
      </c>
      <c r="E58" s="12">
        <v>2</v>
      </c>
      <c r="F58" s="12">
        <v>56</v>
      </c>
      <c r="G58" s="12">
        <v>58</v>
      </c>
    </row>
  </sheetData>
  <mergeCells count="2">
    <mergeCell ref="E2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NCOS_Bird_Observations_20181116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2018-11-16T14:57:37Z</dcterms:created>
  <dcterms:modified xsi:type="dcterms:W3CDTF">2021-03-18T17:16:13Z</dcterms:modified>
</cp:coreProperties>
</file>