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4825ADB8-94E4-4FA6-9459-63D45D792835}" xr6:coauthVersionLast="46" xr6:coauthVersionMax="46" xr10:uidLastSave="{00000000-0000-0000-0000-000000000000}"/>
  <bookViews>
    <workbookView xWindow="9120" yWindow="4875" windowWidth="28005" windowHeight="15225" xr2:uid="{00000000-000D-0000-FFFF-FFFF00000000}"/>
  </bookViews>
  <sheets>
    <sheet name="NCOS_Bird_Survey_Data_20200812" sheetId="1" r:id="rId1"/>
    <sheet name="PTable" sheetId="2" r:id="rId2"/>
    <sheet name="Total_Count" sheetId="3" r:id="rId3"/>
  </sheets>
  <definedNames>
    <definedName name="_xlnm._FilterDatabase" localSheetId="0" hidden="1">NCOS_Bird_Survey_Data_20200812!$A$1:$AF$144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<sst xmlns="http://schemas.openxmlformats.org/spreadsheetml/2006/main" count="1150" uniqueCount="262">
  <si>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</si>
  <si>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</si>
  <si>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</si>
  <si>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</si>
  <si>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</si>
  <si>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</si>
  <si>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</si>
  <si>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</si>
  <si>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</si>
  <si>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</si>
  <si>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</si>
  <si>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</si>
  <si>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</si>
  <si>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</si>
  <si>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</si>
  <si>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</si>
  <si>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</si>
  <si>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</si>
  <si>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</si>
  <si>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</si>
  <si>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</si>
  <si>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</si>
  <si>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</si>
  <si>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</si>
  <si>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</si>
  <si>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</si>
  <si>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</si>
  <si>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</si>
  <si>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</si>
  <si>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</si>
  <si>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Snowy Egret</t>
  </si>
  <si>
    <t>No</t>
  </si>
  <si>
    <t>Water - Wading</t>
  </si>
  <si>
    <t>Darwin, beau, connor</t>
  </si>
  <si>
    <t>7</t>
  </si>
  <si>
    <t>{f8e032fd-795c-499f-8834-a796208b1eb5}</t>
  </si>
  <si>
    <t>ccber_user</t>
  </si>
  <si>
    <t>Great Egret</t>
  </si>
  <si>
    <t>{47dccf74-2719-4509-a2dd-ee1a6b89145b}</t>
  </si>
  <si>
    <t>Song Sparrow</t>
  </si>
  <si>
    <t>Vegetation - Shrub</t>
  </si>
  <si>
    <t>{2cd7192c-d150-412a-ad90-b2c1c93cf666}</t>
  </si>
  <si>
    <t>House Wren</t>
  </si>
  <si>
    <t>{1d14d774-0c73-4786-bc5c-cedb8acbef24}</t>
  </si>
  <si>
    <t>Common Yellowthroat</t>
  </si>
  <si>
    <t>{2570d9ff-4f9d-4f7c-8c40-08f60da212a0}</t>
  </si>
  <si>
    <t>Bewick's Wren</t>
  </si>
  <si>
    <t>Vegetation - Tree</t>
  </si>
  <si>
    <t>{76b9b1cc-ef7b-4fc6-a726-0334be729bc8}</t>
  </si>
  <si>
    <t>Anna's Hummingbird</t>
  </si>
  <si>
    <t>{7d02ab93-de3b-4b8e-95b5-308846828179}</t>
  </si>
  <si>
    <t>California Towhee</t>
  </si>
  <si>
    <t>{f2215116-da83-459c-b9e6-1b62de5bbd37}</t>
  </si>
  <si>
    <t>{ac0d158b-c241-48da-b767-7b2514a9ffa7}</t>
  </si>
  <si>
    <t>Bushtit</t>
  </si>
  <si>
    <t>{f6ceb405-34f4-4a5e-b637-8a8eaa415410}</t>
  </si>
  <si>
    <t>Black Phoebe</t>
  </si>
  <si>
    <t>{739fd8ef-a77e-4b62-832c-e6739e6e8125}</t>
  </si>
  <si>
    <t>Lark Sparrow</t>
  </si>
  <si>
    <t>Vegetation - Herbaceous</t>
  </si>
  <si>
    <t>{0d432ec2-da64-45b6-9d9c-da932389d283}</t>
  </si>
  <si>
    <t>{85d15b54-862c-445c-a3f4-54ecb0cecc94}</t>
  </si>
  <si>
    <t>{034ae27c-b485-4308-9fff-f9dc048a5d49}</t>
  </si>
  <si>
    <t>{d0b2e09b-aacb-4ca4-a949-55acccf135bd}</t>
  </si>
  <si>
    <t>Loggerhead Shrike</t>
  </si>
  <si>
    <t>Habitat Feature - Snag</t>
  </si>
  <si>
    <t>{24a836d1-4ae5-4d30-a694-fe93e08240a4}</t>
  </si>
  <si>
    <t>{1b448838-7b21-4330-a021-44051d7024c0}</t>
  </si>
  <si>
    <t>Killdeer</t>
  </si>
  <si>
    <t>Bare ground</t>
  </si>
  <si>
    <t>{905b016c-a3ef-4796-bd6a-b96f9cdbc5c1}</t>
  </si>
  <si>
    <t>Mourning Dove</t>
  </si>
  <si>
    <t>{85135a73-afaa-4081-834b-f060907a2f27}</t>
  </si>
  <si>
    <t>{33a40e40-4c20-4cb3-b43b-598a82e59f89}</t>
  </si>
  <si>
    <t>Barn Swallow</t>
  </si>
  <si>
    <t>Air</t>
  </si>
  <si>
    <t>{632316d2-e4b1-4bbe-b8bb-9ba7f8731e51}</t>
  </si>
  <si>
    <t>{82be34bf-f28c-440a-bb90-c524a5acdbdb}</t>
  </si>
  <si>
    <t>Western Bluebird</t>
  </si>
  <si>
    <t>Habitat Feature - Log</t>
  </si>
  <si>
    <t>{647f20ae-237b-46b1-adcf-803f24bbddae}</t>
  </si>
  <si>
    <t>American Crow</t>
  </si>
  <si>
    <t>{386c6be8-1ec0-4c87-9e63-7a2f3c4b8317}</t>
  </si>
  <si>
    <t>Red-tailed Hawk</t>
  </si>
  <si>
    <t>Flyover</t>
  </si>
  <si>
    <t>{37a0e0cd-3e58-40c2-b527-f107b2236b7d}</t>
  </si>
  <si>
    <t>Cliff Swallow</t>
  </si>
  <si>
    <t>{986bab01-3a40-4521-bdaf-05f75e26c1e9}</t>
  </si>
  <si>
    <t>Rock Pigeon (Feral Pigeon)</t>
  </si>
  <si>
    <t>{7702b57e-86d3-484b-b69d-9aed247004c9}</t>
  </si>
  <si>
    <t>Scaly-breasted Munia</t>
  </si>
  <si>
    <t>{ea79b556-a694-4e7e-9bae-6d2c8083b501}</t>
  </si>
  <si>
    <t>{c4941ec1-3a2a-4d8c-9825-7134e9607f52}</t>
  </si>
  <si>
    <t>{f7fae2ba-03cb-4aa6-9875-767067cd4b35}</t>
  </si>
  <si>
    <t>Cassin's Kingbird</t>
  </si>
  <si>
    <t>{75893d77-b6a4-4aca-bb19-790bca93f6b5}</t>
  </si>
  <si>
    <t>{108d004c-bef3-4b04-a5eb-2107a2fd0250}</t>
  </si>
  <si>
    <t>{6eb39873-cd86-4fe8-b1fd-6565ebc8fa66}</t>
  </si>
  <si>
    <t>{87fc8241-34ce-47e2-b6e7-7025c5f2e988}</t>
  </si>
  <si>
    <t>{d2edbad5-db79-44f0-8dd5-6b78aba46734}</t>
  </si>
  <si>
    <t>{7d2d25d8-be24-4f1a-b3ec-9172a5e8c2bf}</t>
  </si>
  <si>
    <t>{4b097579-6362-4614-a95c-f742ffc37684}</t>
  </si>
  <si>
    <t>{8dba4ca0-e03b-42a2-aed2-dc2f8826770d}</t>
  </si>
  <si>
    <t>Yes</t>
  </si>
  <si>
    <t>{55c41f50-2967-4522-8a76-38c6e551d7d9}</t>
  </si>
  <si>
    <t>House Finch</t>
  </si>
  <si>
    <t>{1f6faa81-8c05-4f16-b573-705722b4f65e}</t>
  </si>
  <si>
    <t>{b8b90801-c2bf-4fc8-95ca-b49e66ea3445}</t>
  </si>
  <si>
    <t>{812bca1c-efa2-45b3-9c11-3f31b0af7452}</t>
  </si>
  <si>
    <t>Northern Mockingbird</t>
  </si>
  <si>
    <t>{dc27cf1f-dbc1-4d08-9b5b-8fecddaf2c4e}</t>
  </si>
  <si>
    <t>{7bbb8b6c-e041-450e-8dba-087b739c5679}</t>
  </si>
  <si>
    <t>{fdb753df-ab87-4395-90fa-2cea609e0da1}</t>
  </si>
  <si>
    <t>{062a174a-a2db-4d5a-ad1d-174be9c9ef29}</t>
  </si>
  <si>
    <t>{134a433c-b058-41b2-9c85-7775fec70b12}</t>
  </si>
  <si>
    <t>{0935093c-32ea-4c1e-9f12-8d9d129f5432}</t>
  </si>
  <si>
    <t>{c0ae9def-0315-4631-bca4-732df4fc2ca9}</t>
  </si>
  <si>
    <t>{3bf53942-7ced-411e-b608-79e96ba13fcc}</t>
  </si>
  <si>
    <t>{fada4ddd-fcad-4008-8d8c-0d46b18b061d}</t>
  </si>
  <si>
    <t>{05bb3947-3db0-481f-ae04-ae026709bc38}</t>
  </si>
  <si>
    <t>{e830cd12-661d-4cb4-87df-c4fc6e90bce5}</t>
  </si>
  <si>
    <t>{a960de7c-2d34-4a35-9e8b-a64bb69d40e9}</t>
  </si>
  <si>
    <t>European Starling</t>
  </si>
  <si>
    <t>{e09d7c31-e7e8-4063-9ec5-e3799fa9c1b0}</t>
  </si>
  <si>
    <t>{c72e4663-76bd-4900-82f4-45141f9f6444}</t>
  </si>
  <si>
    <t>Hooded Oriole</t>
  </si>
  <si>
    <t>{3f63c03d-baf3-42c1-a1eb-1076260937c4}</t>
  </si>
  <si>
    <t>{4fedaf4f-5999-4dd6-9804-636ddaf78e14}</t>
  </si>
  <si>
    <t>{10e73c8c-a5f4-416a-83cb-a459ab0a1c15}</t>
  </si>
  <si>
    <t>{5e9e401e-4ee4-4616-bf0f-d5626388c1d6}</t>
  </si>
  <si>
    <t>{54d1ea2c-3f8b-4fc5-980f-165b4036efad}</t>
  </si>
  <si>
    <t>Great Blue Heron</t>
  </si>
  <si>
    <t>713</t>
  </si>
  <si>
    <t>Fog</t>
  </si>
  <si>
    <t>None</t>
  </si>
  <si>
    <t>{4186667f-d8f2-4371-9139-51bbf74ab9f4}</t>
  </si>
  <si>
    <t>Black-crowned Night-Heron</t>
  </si>
  <si>
    <t>fighting with snowy egret</t>
  </si>
  <si>
    <t>{484e613a-5a80-406f-86c8-51a72661ce2c}</t>
  </si>
  <si>
    <t>Canada Goose</t>
  </si>
  <si>
    <t>{01d4f148-a967-4643-9ed7-433345a5241f}</t>
  </si>
  <si>
    <t>{1604e091-14b3-4f5d-becf-b78f1051d105}</t>
  </si>
  <si>
    <t>Double-crested Cormorant</t>
  </si>
  <si>
    <t>Mud</t>
  </si>
  <si>
    <t>{ba664b2f-fae2-4c07-9ef2-3b03a52b5858}</t>
  </si>
  <si>
    <t>Mallard</t>
  </si>
  <si>
    <t>Water - Floating</t>
  </si>
  <si>
    <t>{0c03e65c-f9a9-484a-bf05-8df673bed450}</t>
  </si>
  <si>
    <t>Lesser Goldfinch</t>
  </si>
  <si>
    <t>{d62f5d14-123d-46e0-8726-dffda97307e2}</t>
  </si>
  <si>
    <t>{0a78fb70-0ec1-4e86-8143-fbc6261035b5}</t>
  </si>
  <si>
    <t>Caspian Tern</t>
  </si>
  <si>
    <t>{78f0776f-bdf9-4853-9298-667a461ce311}</t>
  </si>
  <si>
    <t>Red-shouldered Hawk</t>
  </si>
  <si>
    <t>{9936b3f1-4fc9-4086-85be-1d1b6f9d870e}</t>
  </si>
  <si>
    <t>{408401c3-9bce-4518-9484-d49b8951fa1d}</t>
  </si>
  <si>
    <t>{dbf29e5e-11be-4a67-a41f-a6a73ffcf084}</t>
  </si>
  <si>
    <t>{b9992c10-2d44-4b0d-9b66-bc6920cf60d9}</t>
  </si>
  <si>
    <t>{e41d6f62-8d3d-486a-8b1c-6fa34cb9e9ad}</t>
  </si>
  <si>
    <t>{8075b1f7-6832-41dc-b411-23a38ce275c3}</t>
  </si>
  <si>
    <t>{fbee0ea9-fdd3-44ef-81b4-30795cfa96cf}</t>
  </si>
  <si>
    <t>{650c293a-8203-4800-9cac-952a20d2a15e}</t>
  </si>
  <si>
    <t>{179d53ea-7440-4a47-985a-2cbe8c7ded74}</t>
  </si>
  <si>
    <t>American Kestrel</t>
  </si>
  <si>
    <t>M</t>
  </si>
  <si>
    <t>{ac6c5651-b41d-4312-adfb-1f99126dfff5}</t>
  </si>
  <si>
    <t>{e7bbdd9a-bf45-4b55-a330-6905c998204c}</t>
  </si>
  <si>
    <t>{a1f3ee61-2487-4ad2-abf1-b2cf2920447b}</t>
  </si>
  <si>
    <t>{77b4c995-7604-4c92-b956-df9bec2ee89f}</t>
  </si>
  <si>
    <t>{b0de5ea9-69d4-478b-8534-b68f647a58db}</t>
  </si>
  <si>
    <t>{e88e684a-c2a8-48dd-b0e5-98b2755e577d}</t>
  </si>
  <si>
    <t>{861f4678-c683-4063-8cc2-c9ab46ca3de6}</t>
  </si>
  <si>
    <t>Western Gull</t>
  </si>
  <si>
    <t>Building</t>
  </si>
  <si>
    <t>{75837040-cdd0-418b-be51-0be7440d9e66}</t>
  </si>
  <si>
    <t>{9e6b3158-f7d6-4811-b3c9-3b4f17da33ed}</t>
  </si>
  <si>
    <t>{5d9ad9a0-e372-4d26-8e11-0d743189c042}</t>
  </si>
  <si>
    <t>{7228e435-7cb1-4ee2-8466-84bfc27fcd28}</t>
  </si>
  <si>
    <t>{7168f441-9520-4e45-af50-91e50871edad}</t>
  </si>
  <si>
    <t>{95c51628-e360-4a20-9e17-d3f2d13f5d2b}</t>
  </si>
  <si>
    <t>{d874ac8e-67ac-4a43-93e2-f3fd85f6515b}</t>
  </si>
  <si>
    <t>{eddc3a4b-902f-48c5-b5c9-8467e2707fab}</t>
  </si>
  <si>
    <t>juv</t>
  </si>
  <si>
    <t>{ae6c2c36-bb22-41bc-a3a0-dd737031f61c}</t>
  </si>
  <si>
    <t>{df916dc7-3f37-456c-8537-d8f2ce9441e1}</t>
  </si>
  <si>
    <t>{c44553e3-1206-49d4-b3f2-09fed6f11b0b}</t>
  </si>
  <si>
    <t>{59e810c4-590e-4089-8f51-5262d334a5c1}</t>
  </si>
  <si>
    <t>Oak Titmouse</t>
  </si>
  <si>
    <t>{b866b452-97c1-4513-9803-a8d7b1f85fe4}</t>
  </si>
  <si>
    <t>Selasphorus sp.</t>
  </si>
  <si>
    <t>{aa9a63a0-f329-4375-9f63-d6ce5d29f07c}</t>
  </si>
  <si>
    <t>{fe530ad0-418b-40a0-9970-0f66af529bd1}</t>
  </si>
  <si>
    <t>Orange-crowned Warbler</t>
  </si>
  <si>
    <t>{6c873ed4-d43e-49d7-82d1-6d01c7f532ce}</t>
  </si>
  <si>
    <t>{ef5ae0ae-6882-44d2-bb68-82b6c2eebbe7}</t>
  </si>
  <si>
    <t>{407b84f4-6975-4f3f-b665-bcf1600498e4}</t>
  </si>
  <si>
    <t>{b8ee4e73-efbb-4725-8182-e34e013b754e}</t>
  </si>
  <si>
    <t>{5ffe2e84-3fcc-4778-b32c-3073788b32b4}</t>
  </si>
  <si>
    <t>Black thinned hummer</t>
  </si>
  <si>
    <t>{783428be-d355-4917-a4ac-2576ccf98d29}</t>
  </si>
  <si>
    <t>{705e7e32-e3a8-4bea-8dc2-8dfd3c32521e}</t>
  </si>
  <si>
    <t>{f5797e1f-0a8e-4dd8-88b5-11e671f00f4f}</t>
  </si>
  <si>
    <t>{568c75a4-9a28-493e-b826-d5a8e9738a24}</t>
  </si>
  <si>
    <t>{1ca34877-49d1-4fe9-b78c-84504953134f}</t>
  </si>
  <si>
    <t>{772b52e6-b506-4fab-b67c-1bbed15c4a03}</t>
  </si>
  <si>
    <t>Bridge</t>
  </si>
  <si>
    <t>{ba3d40db-0c0d-4b47-bbad-4ac3e3c31008}</t>
  </si>
  <si>
    <t>{e53665b5-3106-498c-ad59-5dfba043f533}</t>
  </si>
  <si>
    <t>{b91d8297-3599-4f0c-8fd0-ef573ed9353b}</t>
  </si>
  <si>
    <t>{09331ad6-5bd9-47a1-911a-c5953eb8e06e}</t>
  </si>
  <si>
    <t>{fa38f19f-15ec-4df9-9107-b3933c4e725f}</t>
  </si>
  <si>
    <t>{a7480e63-d1fb-4053-bd48-a9e0bbcea3d9}</t>
  </si>
  <si>
    <t>{4d572464-339d-4a35-8c66-c3229e9fb7ad}</t>
  </si>
  <si>
    <t>{56bc022e-ed17-46dc-ab95-b83db7dc34ce}</t>
  </si>
  <si>
    <t>{9e67a3be-6c67-4b6a-8df4-c56623732a13}</t>
  </si>
  <si>
    <t>{543f1802-87b7-448e-8ed8-284f95927c40}</t>
  </si>
  <si>
    <t>Western Sandpiper</t>
  </si>
  <si>
    <t>{2e36a863-f024-44ff-8168-d0dbf840f665}</t>
  </si>
  <si>
    <t>{742aa716-7003-4b5d-bd98-9b6209852abb}</t>
  </si>
  <si>
    <t>Greater Yellowlegs</t>
  </si>
  <si>
    <t>{0787e240-bad6-48ce-97a3-0b9fd2aacb1a}</t>
  </si>
  <si>
    <t>Black-necked Stilt</t>
  </si>
  <si>
    <t>{319c1277-e9b0-41ca-9c22-671ad7861e44}</t>
  </si>
  <si>
    <t>Least Sandpiper</t>
  </si>
  <si>
    <t>{87702c08-826a-4e2e-b887-6ef9c976b93f}</t>
  </si>
  <si>
    <t>{3e45c73a-8356-4605-94a0-49276cdadc52}</t>
  </si>
  <si>
    <t>{3e000acb-c862-407a-b27e-7126bfa8f956}</t>
  </si>
  <si>
    <t>{056570a6-0583-43ae-a6a9-9a8f36d30038}</t>
  </si>
  <si>
    <t>{ae9c7f9f-c251-45c5-87cf-20b75867ac4d}</t>
  </si>
  <si>
    <t>House Sparrow</t>
  </si>
  <si>
    <t>{7c1700d9-a164-4af7-9fa7-e29e7b809675}</t>
  </si>
  <si>
    <t>{12bbb95a-e8d2-4c04-a5fa-0c1168c1f940}</t>
  </si>
  <si>
    <t>{518f277f-86f3-4502-8b94-89d153b91798}</t>
  </si>
  <si>
    <t>{7a2ef2a6-2fcf-4ecc-9197-47803b995413}</t>
  </si>
  <si>
    <t>{f4fb9efc-09cc-421d-a523-9e25aa527613}</t>
  </si>
  <si>
    <t>{b2789d58-36a7-40f3-bd78-8b91cf89b51f}</t>
  </si>
  <si>
    <t>{5d1ebc47-6608-4b6a-baa5-1999b2369864}</t>
  </si>
  <si>
    <t>Virginia Rail</t>
  </si>
  <si>
    <t>{7eb41cb0-9fc7-4830-af7a-b360ec63a0bd}</t>
  </si>
  <si>
    <t>{6c121663-25f8-4c44-b651-bead63947cd0}</t>
  </si>
  <si>
    <t>{90bde7ac-f27b-4416-adf6-ec2c2d627b7a}</t>
  </si>
  <si>
    <t>{accb23dd-70d9-41b4-8357-8395b4ab4d11}</t>
  </si>
  <si>
    <t>940</t>
  </si>
  <si>
    <t>Low</t>
  </si>
  <si>
    <t>Light</t>
  </si>
  <si>
    <t>{e3350baf-c28a-4bdc-9b0b-cb32515b7612}</t>
  </si>
  <si>
    <t>Date</t>
  </si>
  <si>
    <t>Time</t>
  </si>
  <si>
    <t>Black-chinned Hummingbird</t>
  </si>
  <si>
    <t>Lisa, Glenn, Mark</t>
  </si>
  <si>
    <t>Row Labels</t>
  </si>
  <si>
    <t>Grand Total</t>
  </si>
  <si>
    <t>Sum of Count</t>
  </si>
  <si>
    <t>Column Labels</t>
  </si>
  <si>
    <t>No Total</t>
  </si>
  <si>
    <t>Yes Total</t>
  </si>
  <si>
    <t>REPEATS</t>
  </si>
  <si>
    <t>TRUE TOTAL</t>
  </si>
  <si>
    <t>WEST-MESA: Darwin, beau, connor</t>
  </si>
  <si>
    <t>EAST-WETLAND: Lisa, Glenn, Mark</t>
  </si>
  <si>
    <t>Common Name</t>
  </si>
  <si>
    <t>Final 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</si>
</sst>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0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NumberFormat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NumberFormat="1" applyBorder="1" applyAlignment="1">
      <alignment horizontal="center"/>
    </xf>
    <xf numFmtId="0" fontId="2" fillId="4" borderId="6" xfId="0" applyNumberFormat="1" applyFon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NumberFormat="1" applyBorder="1" applyAlignment="1">
      <alignment horizontal="center"/>
    </xf>
    <xf numFmtId="0" fontId="2" fillId="4" borderId="9" xfId="0" applyNumberFormat="1" applyFont="1" applyFill="1" applyBorder="1" applyAlignment="1">
      <alignment horizontal="center"/>
    </xf>
    <xf numFmtId="0" fontId="0" fillId="3" borderId="9" xfId="0" applyNumberFormat="1" applyFill="1" applyBorder="1" applyAlignment="1">
      <alignment horizontal="center"/>
    </xf>
    <xf numFmtId="0" fontId="0" fillId="3" borderId="10" xfId="0" applyNumberFormat="1" applyFill="1" applyBorder="1" applyAlignment="1">
      <alignment horizontal="center"/>
    </xf>
    <xf numFmtId="0" fontId="2" fillId="0" borderId="11" xfId="0" applyFont="1" applyBorder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16">
    <dxf>
      <border>
        <vertical style="medium">
          <color auto="1"/>
        </vertical>
        <horizontal style="hair">
          <color auto="1"/>
        </horizontal>
      </border>
    </dxf>
    <dxf>
      <border>
        <vertical style="medium">
          <color auto="1"/>
        </vertical>
        <horizontal style="hair">
          <color auto="1"/>
        </horizontal>
      </border>
    </dxf>
    <dxf>
      <alignment horizontal="center"/>
    </dxf>
    <dxf>
      <font>
        <b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55.450406828706" createdVersion="6" refreshedVersion="6" minRefreshableVersion="3" recordCount="143" xr:uid="{92167BE9-2DE5-4CEE-94EB-20E21EF8A03A}">
  <cacheSource type="worksheet">
    <worksheetSource ref="A1:AF144" sheet="NCOS_Bird_Survey_Data_20200812"/>
  </cacheSource>
  <cacheFields count="32">
    <cacheField name="OBJECTID" numFmtId="0">
      <sharedItems containsSemiMixedTypes="0" containsString="0" containsNumber="1" containsInteger="1" minValue="1" maxValue="143"/>
    </cacheField>
    <cacheField name="Date" numFmtId="14">
      <sharedItems containsSemiMixedTypes="0" containsNonDate="0" containsDate="1" containsString="0" minDate="2020-08-12T00:00:00" maxDate="2020-08-13T00:00:00"/>
    </cacheField>
    <cacheField name="Time" numFmtId="165">
      <sharedItems containsSemiMixedTypes="0" containsNonDate="0" containsDate="1" containsString="0" minDate="2020-08-12T07:12:58" maxDate="2020-08-12T09:39:30"/>
    </cacheField>
    <cacheField name="Species" numFmtId="0">
      <sharedItems count="46">
        <s v="Snowy Egret"/>
        <s v="Great Egret"/>
        <s v="Song Sparrow"/>
        <s v="House Wren"/>
        <s v="Common Yellowthroat"/>
        <s v="Bewick's Wren"/>
        <s v="Anna's Hummingbird"/>
        <s v="California Towhee"/>
        <s v="Bushtit"/>
        <s v="Black Phoebe"/>
        <s v="Lark Sparrow"/>
        <s v="Loggerhead Shrike"/>
        <s v="Killdeer"/>
        <s v="Mourning Dove"/>
        <s v="Barn Swallow"/>
        <s v="Western Bluebird"/>
        <s v="American Crow"/>
        <s v="Red-tailed Hawk"/>
        <s v="Cliff Swallow"/>
        <s v="Rock Pigeon (Feral Pigeon)"/>
        <s v="Scaly-breasted Munia"/>
        <s v="Cassin's Kingbird"/>
        <s v="House Finch"/>
        <s v="Northern Mockingbird"/>
        <s v="European Starling"/>
        <s v="Hooded Oriole"/>
        <s v="Great Blue Heron"/>
        <s v="Black-crowned Night-Heron"/>
        <s v="Canada Goose"/>
        <s v="Double-crested Cormorant"/>
        <s v="Mallard"/>
        <s v="Lesser Goldfinch"/>
        <s v="Caspian Tern"/>
        <s v="Red-shouldered Hawk"/>
        <s v="American Kestrel"/>
        <s v="Western Gull"/>
        <s v="Oak Titmouse"/>
        <s v="Selasphorus sp."/>
        <s v="Orange-crowned Warbler"/>
        <s v="Black-chinned Hummingbird"/>
        <s v="Western Sandpiper"/>
        <s v="Greater Yellowlegs"/>
        <s v="Black-necked Stilt"/>
        <s v="Least Sandpiper"/>
        <s v="House Sparrow"/>
        <s v="Virginia Rail"/>
      </sharedItems>
    </cacheField>
    <cacheField name="Count" numFmtId="0">
      <sharedItems containsSemiMixedTypes="0" containsString="0" containsNumber="1" containsInteger="1" minValue="1" maxValue="34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9000000000000004" maxValue="4.9000000000000004"/>
    </cacheField>
    <cacheField name="Observers" numFmtId="0">
      <sharedItems count="2">
        <s v="Darwin, beau, connor"/>
        <s v="Lisa, Glenn, Mark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0" maxValue="68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5" maxValue="65"/>
    </cacheField>
    <cacheField name="Ending % Cloud Cover" numFmtId="0">
      <sharedItems containsString="0" containsBlank="1" containsNumber="1" containsInteger="1" minValue="100" maxValue="10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8-12T14:12:58" maxDate="2020-08-12T16:39:30"/>
    </cacheField>
    <cacheField name="Creator" numFmtId="0">
      <sharedItems/>
    </cacheField>
    <cacheField name="EditDate" numFmtId="164">
      <sharedItems containsSemiMixedTypes="0" containsNonDate="0" containsDate="1" containsString="0" minDate="2020-08-12T14:12:58" maxDate="2020-08-12T16:39:30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1"/>
    <d v="2020-08-12T00:00:00"/>
    <d v="2020-08-12T07:14:25"/>
    <x v="0"/>
    <n v="1"/>
    <x v="0"/>
    <s v="Water - Wading"/>
    <m/>
    <m/>
    <m/>
    <n v="4.9000000000000004"/>
    <x v="0"/>
    <s v="7"/>
    <m/>
    <m/>
    <m/>
    <m/>
    <m/>
    <m/>
    <m/>
    <m/>
    <m/>
    <m/>
    <m/>
    <m/>
    <m/>
    <m/>
    <s v="{f8e032fd-795c-499f-8834-a796208b1eb5}"/>
    <d v="2020-08-12T14:14:25"/>
    <s v="ccber_user"/>
    <d v="2020-08-12T14:14:25"/>
    <s v="ccber_user"/>
  </r>
  <r>
    <n v="2"/>
    <d v="2020-08-12T00:00:00"/>
    <d v="2020-08-12T07:16:14"/>
    <x v="1"/>
    <n v="1"/>
    <x v="0"/>
    <s v="Water - Wading"/>
    <m/>
    <m/>
    <m/>
    <m/>
    <x v="0"/>
    <m/>
    <m/>
    <m/>
    <m/>
    <m/>
    <m/>
    <m/>
    <m/>
    <m/>
    <m/>
    <m/>
    <m/>
    <m/>
    <m/>
    <m/>
    <s v="{47dccf74-2719-4509-a2dd-ee1a6b89145b}"/>
    <d v="2020-08-12T14:16:14"/>
    <s v="ccber_user"/>
    <d v="2020-08-12T14:16:14"/>
    <s v="ccber_user"/>
  </r>
  <r>
    <n v="3"/>
    <d v="2020-08-12T00:00:00"/>
    <d v="2020-08-12T07:21:15"/>
    <x v="2"/>
    <n v="2"/>
    <x v="0"/>
    <s v="Vegetation - Shrub"/>
    <m/>
    <m/>
    <m/>
    <m/>
    <x v="0"/>
    <m/>
    <m/>
    <m/>
    <m/>
    <m/>
    <m/>
    <m/>
    <m/>
    <m/>
    <m/>
    <m/>
    <m/>
    <m/>
    <m/>
    <m/>
    <s v="{2cd7192c-d150-412a-ad90-b2c1c93cf666}"/>
    <d v="2020-08-12T14:21:15"/>
    <s v="ccber_user"/>
    <d v="2020-08-12T14:21:15"/>
    <s v="ccber_user"/>
  </r>
  <r>
    <n v="4"/>
    <d v="2020-08-12T00:00:00"/>
    <d v="2020-08-12T07:22:55"/>
    <x v="3"/>
    <n v="1"/>
    <x v="0"/>
    <s v="Vegetation - Shrub"/>
    <m/>
    <m/>
    <m/>
    <m/>
    <x v="0"/>
    <m/>
    <m/>
    <m/>
    <m/>
    <m/>
    <m/>
    <m/>
    <m/>
    <m/>
    <m/>
    <m/>
    <m/>
    <m/>
    <m/>
    <m/>
    <s v="{1d14d774-0c73-4786-bc5c-cedb8acbef24}"/>
    <d v="2020-08-12T14:22:55"/>
    <s v="ccber_user"/>
    <d v="2020-08-12T14:22:55"/>
    <s v="ccber_user"/>
  </r>
  <r>
    <n v="5"/>
    <d v="2020-08-12T00:00:00"/>
    <d v="2020-08-12T07:24:00"/>
    <x v="4"/>
    <n v="1"/>
    <x v="0"/>
    <s v="Vegetation - Shrub"/>
    <m/>
    <m/>
    <m/>
    <m/>
    <x v="0"/>
    <m/>
    <m/>
    <m/>
    <m/>
    <m/>
    <m/>
    <m/>
    <m/>
    <m/>
    <m/>
    <m/>
    <m/>
    <m/>
    <m/>
    <m/>
    <s v="{2570d9ff-4f9d-4f7c-8c40-08f60da212a0}"/>
    <d v="2020-08-12T14:24:00"/>
    <s v="ccber_user"/>
    <d v="2020-08-12T14:24:00"/>
    <s v="ccber_user"/>
  </r>
  <r>
    <n v="6"/>
    <d v="2020-08-12T00:00:00"/>
    <d v="2020-08-12T07:29:03"/>
    <x v="5"/>
    <n v="1"/>
    <x v="0"/>
    <s v="Vegetation - Tree"/>
    <m/>
    <m/>
    <m/>
    <m/>
    <x v="0"/>
    <m/>
    <m/>
    <m/>
    <m/>
    <m/>
    <m/>
    <m/>
    <m/>
    <m/>
    <m/>
    <m/>
    <m/>
    <m/>
    <m/>
    <m/>
    <s v="{76b9b1cc-ef7b-4fc6-a726-0334be729bc8}"/>
    <d v="2020-08-12T14:29:03"/>
    <s v="ccber_user"/>
    <d v="2020-08-12T14:29:03"/>
    <s v="ccber_user"/>
  </r>
  <r>
    <n v="7"/>
    <d v="2020-08-12T00:00:00"/>
    <d v="2020-08-12T07:29:29"/>
    <x v="6"/>
    <n v="2"/>
    <x v="0"/>
    <s v="Vegetation - Tree"/>
    <m/>
    <m/>
    <m/>
    <m/>
    <x v="0"/>
    <m/>
    <m/>
    <m/>
    <m/>
    <m/>
    <m/>
    <m/>
    <m/>
    <m/>
    <m/>
    <m/>
    <m/>
    <m/>
    <m/>
    <m/>
    <s v="{7d02ab93-de3b-4b8e-95b5-308846828179}"/>
    <d v="2020-08-12T14:29:29"/>
    <s v="ccber_user"/>
    <d v="2020-08-12T14:31:35"/>
    <s v="ccber_user"/>
  </r>
  <r>
    <n v="8"/>
    <d v="2020-08-12T00:00:00"/>
    <d v="2020-08-12T07:31:27"/>
    <x v="7"/>
    <n v="2"/>
    <x v="0"/>
    <s v="Vegetation - Tree"/>
    <m/>
    <m/>
    <m/>
    <m/>
    <x v="0"/>
    <m/>
    <m/>
    <m/>
    <m/>
    <m/>
    <m/>
    <m/>
    <m/>
    <m/>
    <m/>
    <m/>
    <m/>
    <m/>
    <m/>
    <m/>
    <s v="{f2215116-da83-459c-b9e6-1b62de5bbd37}"/>
    <d v="2020-08-12T14:31:27"/>
    <s v="ccber_user"/>
    <d v="2020-08-12T14:31:27"/>
    <s v="ccber_user"/>
  </r>
  <r>
    <n v="9"/>
    <d v="2020-08-12T00:00:00"/>
    <d v="2020-08-12T07:32:13"/>
    <x v="7"/>
    <n v="1"/>
    <x v="0"/>
    <s v="Vegetation - Tree"/>
    <m/>
    <m/>
    <m/>
    <m/>
    <x v="0"/>
    <m/>
    <m/>
    <m/>
    <m/>
    <m/>
    <m/>
    <m/>
    <m/>
    <m/>
    <m/>
    <m/>
    <m/>
    <m/>
    <m/>
    <m/>
    <s v="{ac0d158b-c241-48da-b767-7b2514a9ffa7}"/>
    <d v="2020-08-12T14:32:13"/>
    <s v="ccber_user"/>
    <d v="2020-08-12T14:32:13"/>
    <s v="ccber_user"/>
  </r>
  <r>
    <n v="10"/>
    <d v="2020-08-12T00:00:00"/>
    <d v="2020-08-12T07:33:44"/>
    <x v="8"/>
    <n v="1"/>
    <x v="0"/>
    <s v="Vegetation - Tree"/>
    <m/>
    <m/>
    <m/>
    <m/>
    <x v="0"/>
    <m/>
    <m/>
    <m/>
    <m/>
    <m/>
    <m/>
    <m/>
    <m/>
    <m/>
    <m/>
    <m/>
    <m/>
    <m/>
    <m/>
    <m/>
    <s v="{f6ceb405-34f4-4a5e-b637-8a8eaa415410}"/>
    <d v="2020-08-12T14:33:44"/>
    <s v="ccber_user"/>
    <d v="2020-08-12T14:33:44"/>
    <s v="ccber_user"/>
  </r>
  <r>
    <n v="11"/>
    <d v="2020-08-12T00:00:00"/>
    <d v="2020-08-12T07:33:57"/>
    <x v="9"/>
    <n v="1"/>
    <x v="0"/>
    <s v="Vegetation - Tree"/>
    <m/>
    <m/>
    <m/>
    <m/>
    <x v="0"/>
    <m/>
    <m/>
    <m/>
    <m/>
    <m/>
    <m/>
    <m/>
    <m/>
    <m/>
    <m/>
    <m/>
    <m/>
    <m/>
    <m/>
    <m/>
    <s v="{739fd8ef-a77e-4b62-832c-e6739e6e8125}"/>
    <d v="2020-08-12T14:33:57"/>
    <s v="ccber_user"/>
    <d v="2020-08-12T14:33:57"/>
    <s v="ccber_user"/>
  </r>
  <r>
    <n v="12"/>
    <d v="2020-08-12T00:00:00"/>
    <d v="2020-08-12T07:42:55"/>
    <x v="10"/>
    <n v="1"/>
    <x v="0"/>
    <s v="Vegetation - Herbaceous"/>
    <m/>
    <m/>
    <m/>
    <m/>
    <x v="0"/>
    <m/>
    <m/>
    <m/>
    <m/>
    <m/>
    <m/>
    <m/>
    <m/>
    <m/>
    <m/>
    <m/>
    <m/>
    <m/>
    <m/>
    <m/>
    <s v="{0d432ec2-da64-45b6-9d9c-da932389d283}"/>
    <d v="2020-08-12T14:42:55"/>
    <s v="ccber_user"/>
    <d v="2020-08-12T14:42:55"/>
    <s v="ccber_user"/>
  </r>
  <r>
    <n v="13"/>
    <d v="2020-08-12T00:00:00"/>
    <d v="2020-08-12T07:48:07"/>
    <x v="6"/>
    <n v="1"/>
    <x v="0"/>
    <s v="Vegetation - Herbaceous"/>
    <m/>
    <m/>
    <m/>
    <m/>
    <x v="0"/>
    <m/>
    <m/>
    <m/>
    <m/>
    <m/>
    <m/>
    <m/>
    <m/>
    <m/>
    <m/>
    <m/>
    <m/>
    <m/>
    <m/>
    <m/>
    <s v="{85d15b54-862c-445c-a3f4-54ecb0cecc94}"/>
    <d v="2020-08-12T14:48:07"/>
    <s v="ccber_user"/>
    <d v="2020-08-12T14:48:21"/>
    <s v="ccber_user"/>
  </r>
  <r>
    <n v="14"/>
    <d v="2020-08-12T00:00:00"/>
    <d v="2020-08-12T07:48:33"/>
    <x v="7"/>
    <n v="1"/>
    <x v="0"/>
    <s v="Vegetation - Shrub"/>
    <m/>
    <m/>
    <m/>
    <m/>
    <x v="0"/>
    <m/>
    <m/>
    <m/>
    <m/>
    <m/>
    <m/>
    <m/>
    <m/>
    <m/>
    <m/>
    <m/>
    <m/>
    <m/>
    <m/>
    <m/>
    <s v="{034ae27c-b485-4308-9fff-f9dc048a5d49}"/>
    <d v="2020-08-12T14:48:33"/>
    <s v="ccber_user"/>
    <d v="2020-08-12T14:48:33"/>
    <s v="ccber_user"/>
  </r>
  <r>
    <n v="15"/>
    <d v="2020-08-12T00:00:00"/>
    <d v="2020-08-12T07:51:49"/>
    <x v="6"/>
    <n v="1"/>
    <x v="0"/>
    <s v="Vegetation - Tree"/>
    <m/>
    <m/>
    <m/>
    <m/>
    <x v="0"/>
    <m/>
    <m/>
    <m/>
    <m/>
    <m/>
    <m/>
    <m/>
    <m/>
    <m/>
    <m/>
    <m/>
    <m/>
    <m/>
    <m/>
    <m/>
    <s v="{d0b2e09b-aacb-4ca4-a949-55acccf135bd}"/>
    <d v="2020-08-12T14:51:49"/>
    <s v="ccber_user"/>
    <d v="2020-08-12T14:51:49"/>
    <s v="ccber_user"/>
  </r>
  <r>
    <n v="16"/>
    <d v="2020-08-12T00:00:00"/>
    <d v="2020-08-12T07:57:53"/>
    <x v="11"/>
    <n v="1"/>
    <x v="0"/>
    <s v="Habitat Feature - Snag"/>
    <m/>
    <m/>
    <m/>
    <m/>
    <x v="0"/>
    <m/>
    <m/>
    <m/>
    <m/>
    <m/>
    <m/>
    <m/>
    <m/>
    <m/>
    <m/>
    <m/>
    <m/>
    <m/>
    <m/>
    <m/>
    <s v="{24a836d1-4ae5-4d30-a694-fe93e08240a4}"/>
    <d v="2020-08-12T14:57:53"/>
    <s v="ccber_user"/>
    <d v="2020-08-12T14:57:53"/>
    <s v="ccber_user"/>
  </r>
  <r>
    <n v="17"/>
    <d v="2020-08-12T00:00:00"/>
    <d v="2020-08-12T07:58:32"/>
    <x v="11"/>
    <n v="1"/>
    <x v="0"/>
    <s v="Vegetation - Tree"/>
    <m/>
    <m/>
    <m/>
    <m/>
    <x v="0"/>
    <m/>
    <m/>
    <m/>
    <m/>
    <m/>
    <m/>
    <m/>
    <m/>
    <m/>
    <m/>
    <m/>
    <m/>
    <m/>
    <m/>
    <m/>
    <s v="{1b448838-7b21-4330-a021-44051d7024c0}"/>
    <d v="2020-08-12T14:58:32"/>
    <s v="ccber_user"/>
    <d v="2020-08-12T14:58:32"/>
    <s v="ccber_user"/>
  </r>
  <r>
    <n v="18"/>
    <d v="2020-08-12T00:00:00"/>
    <d v="2020-08-12T08:04:23"/>
    <x v="12"/>
    <n v="2"/>
    <x v="0"/>
    <s v="Bare ground"/>
    <m/>
    <m/>
    <m/>
    <m/>
    <x v="0"/>
    <m/>
    <m/>
    <m/>
    <m/>
    <m/>
    <m/>
    <m/>
    <m/>
    <m/>
    <m/>
    <m/>
    <m/>
    <m/>
    <m/>
    <m/>
    <s v="{905b016c-a3ef-4796-bd6a-b96f9cdbc5c1}"/>
    <d v="2020-08-12T15:04:23"/>
    <s v="ccber_user"/>
    <d v="2020-08-12T15:27:06"/>
    <s v="ccber_user"/>
  </r>
  <r>
    <n v="19"/>
    <d v="2020-08-12T00:00:00"/>
    <d v="2020-08-12T08:07:13"/>
    <x v="13"/>
    <n v="1"/>
    <x v="0"/>
    <s v="Vegetation - Herbaceous"/>
    <m/>
    <m/>
    <m/>
    <m/>
    <x v="0"/>
    <m/>
    <m/>
    <m/>
    <m/>
    <m/>
    <m/>
    <m/>
    <m/>
    <m/>
    <m/>
    <m/>
    <m/>
    <m/>
    <m/>
    <m/>
    <s v="{85135a73-afaa-4081-834b-f060907a2f27}"/>
    <d v="2020-08-12T15:07:13"/>
    <s v="ccber_user"/>
    <d v="2020-08-12T15:07:13"/>
    <s v="ccber_user"/>
  </r>
  <r>
    <n v="20"/>
    <d v="2020-08-12T00:00:00"/>
    <d v="2020-08-12T08:12:14"/>
    <x v="10"/>
    <n v="2"/>
    <x v="0"/>
    <s v="Vegetation - Tree"/>
    <m/>
    <m/>
    <m/>
    <m/>
    <x v="0"/>
    <m/>
    <m/>
    <m/>
    <m/>
    <m/>
    <m/>
    <m/>
    <m/>
    <m/>
    <m/>
    <m/>
    <m/>
    <m/>
    <m/>
    <m/>
    <s v="{33a40e40-4c20-4cb3-b43b-598a82e59f89}"/>
    <d v="2020-08-12T15:12:14"/>
    <s v="ccber_user"/>
    <d v="2020-08-12T15:12:14"/>
    <s v="ccber_user"/>
  </r>
  <r>
    <n v="21"/>
    <d v="2020-08-12T00:00:00"/>
    <d v="2020-08-12T08:13:29"/>
    <x v="14"/>
    <n v="1"/>
    <x v="0"/>
    <s v="Air"/>
    <m/>
    <m/>
    <m/>
    <m/>
    <x v="0"/>
    <m/>
    <m/>
    <m/>
    <m/>
    <m/>
    <m/>
    <m/>
    <m/>
    <m/>
    <m/>
    <m/>
    <m/>
    <m/>
    <m/>
    <m/>
    <s v="{632316d2-e4b1-4bbe-b8bb-9ba7f8731e51}"/>
    <d v="2020-08-12T15:13:29"/>
    <s v="ccber_user"/>
    <d v="2020-08-12T15:13:29"/>
    <s v="ccber_user"/>
  </r>
  <r>
    <n v="22"/>
    <d v="2020-08-12T00:00:00"/>
    <d v="2020-08-12T08:13:42"/>
    <x v="6"/>
    <n v="1"/>
    <x v="0"/>
    <s v="Vegetation - Tree"/>
    <m/>
    <m/>
    <m/>
    <m/>
    <x v="0"/>
    <m/>
    <m/>
    <m/>
    <m/>
    <m/>
    <m/>
    <m/>
    <m/>
    <m/>
    <m/>
    <m/>
    <m/>
    <m/>
    <m/>
    <m/>
    <s v="{82be34bf-f28c-440a-bb90-c524a5acdbdb}"/>
    <d v="2020-08-12T15:13:42"/>
    <s v="ccber_user"/>
    <d v="2020-08-12T15:13:42"/>
    <s v="ccber_user"/>
  </r>
  <r>
    <n v="23"/>
    <d v="2020-08-12T00:00:00"/>
    <d v="2020-08-12T08:15:03"/>
    <x v="15"/>
    <n v="2"/>
    <x v="0"/>
    <s v="Habitat Feature - Log"/>
    <m/>
    <m/>
    <m/>
    <m/>
    <x v="0"/>
    <m/>
    <m/>
    <m/>
    <m/>
    <m/>
    <m/>
    <m/>
    <m/>
    <m/>
    <m/>
    <m/>
    <m/>
    <m/>
    <m/>
    <m/>
    <s v="{647f20ae-237b-46b1-adcf-803f24bbddae}"/>
    <d v="2020-08-12T15:15:03"/>
    <s v="ccber_user"/>
    <d v="2020-08-12T15:15:03"/>
    <s v="ccber_user"/>
  </r>
  <r>
    <n v="24"/>
    <d v="2020-08-12T00:00:00"/>
    <d v="2020-08-12T08:15:20"/>
    <x v="16"/>
    <n v="3"/>
    <x v="0"/>
    <s v="Bare ground"/>
    <m/>
    <m/>
    <m/>
    <m/>
    <x v="0"/>
    <m/>
    <m/>
    <m/>
    <m/>
    <m/>
    <m/>
    <m/>
    <m/>
    <m/>
    <m/>
    <m/>
    <m/>
    <m/>
    <m/>
    <m/>
    <s v="{386c6be8-1ec0-4c87-9e63-7a2f3c4b8317}"/>
    <d v="2020-08-12T15:15:20"/>
    <s v="ccber_user"/>
    <d v="2020-08-12T15:15:20"/>
    <s v="ccber_user"/>
  </r>
  <r>
    <n v="25"/>
    <d v="2020-08-12T00:00:00"/>
    <d v="2020-08-12T08:15:49"/>
    <x v="17"/>
    <n v="1"/>
    <x v="0"/>
    <s v="Flyover"/>
    <m/>
    <m/>
    <m/>
    <m/>
    <x v="0"/>
    <m/>
    <m/>
    <m/>
    <m/>
    <m/>
    <m/>
    <m/>
    <m/>
    <m/>
    <m/>
    <m/>
    <m/>
    <m/>
    <m/>
    <m/>
    <s v="{37a0e0cd-3e58-40c2-b527-f107b2236b7d}"/>
    <d v="2020-08-12T15:15:49"/>
    <s v="ccber_user"/>
    <d v="2020-08-12T15:15:49"/>
    <s v="ccber_user"/>
  </r>
  <r>
    <n v="26"/>
    <d v="2020-08-12T00:00:00"/>
    <d v="2020-08-12T08:22:29"/>
    <x v="18"/>
    <n v="1"/>
    <x v="0"/>
    <s v="Air"/>
    <m/>
    <m/>
    <m/>
    <m/>
    <x v="0"/>
    <m/>
    <m/>
    <m/>
    <m/>
    <m/>
    <m/>
    <m/>
    <m/>
    <m/>
    <m/>
    <m/>
    <m/>
    <m/>
    <m/>
    <m/>
    <s v="{986bab01-3a40-4521-bdaf-05f75e26c1e9}"/>
    <d v="2020-08-12T15:22:29"/>
    <s v="ccber_user"/>
    <d v="2020-08-12T15:22:29"/>
    <s v="ccber_user"/>
  </r>
  <r>
    <n v="27"/>
    <d v="2020-08-12T00:00:00"/>
    <d v="2020-08-12T08:23:17"/>
    <x v="19"/>
    <n v="3"/>
    <x v="0"/>
    <s v="Bare ground"/>
    <m/>
    <m/>
    <m/>
    <m/>
    <x v="0"/>
    <m/>
    <m/>
    <m/>
    <m/>
    <m/>
    <m/>
    <m/>
    <m/>
    <m/>
    <m/>
    <m/>
    <m/>
    <m/>
    <m/>
    <m/>
    <s v="{7702b57e-86d3-484b-b69d-9aed247004c9}"/>
    <d v="2020-08-12T15:23:17"/>
    <s v="ccber_user"/>
    <d v="2020-08-12T15:23:17"/>
    <s v="ccber_user"/>
  </r>
  <r>
    <n v="28"/>
    <d v="2020-08-12T00:00:00"/>
    <d v="2020-08-12T08:23:40"/>
    <x v="20"/>
    <n v="2"/>
    <x v="0"/>
    <s v="Vegetation - Tree"/>
    <m/>
    <m/>
    <m/>
    <m/>
    <x v="0"/>
    <m/>
    <m/>
    <m/>
    <m/>
    <m/>
    <m/>
    <m/>
    <m/>
    <m/>
    <m/>
    <m/>
    <m/>
    <m/>
    <m/>
    <m/>
    <s v="{ea79b556-a694-4e7e-9bae-6d2c8083b501}"/>
    <d v="2020-08-12T15:23:40"/>
    <s v="ccber_user"/>
    <d v="2020-08-12T15:23:40"/>
    <s v="ccber_user"/>
  </r>
  <r>
    <n v="29"/>
    <d v="2020-08-12T00:00:00"/>
    <d v="2020-08-12T08:26:08"/>
    <x v="2"/>
    <n v="2"/>
    <x v="0"/>
    <s v="Vegetation - Herbaceous"/>
    <m/>
    <m/>
    <m/>
    <m/>
    <x v="0"/>
    <m/>
    <m/>
    <m/>
    <m/>
    <m/>
    <m/>
    <m/>
    <m/>
    <m/>
    <m/>
    <m/>
    <m/>
    <m/>
    <m/>
    <m/>
    <s v="{c4941ec1-3a2a-4d8c-9825-7134e9607f52}"/>
    <d v="2020-08-12T15:26:08"/>
    <s v="ccber_user"/>
    <d v="2020-08-12T15:26:08"/>
    <s v="ccber_user"/>
  </r>
  <r>
    <n v="30"/>
    <d v="2020-08-12T00:00:00"/>
    <d v="2020-08-12T08:26:23"/>
    <x v="20"/>
    <n v="5"/>
    <x v="0"/>
    <s v="Vegetation - Herbaceous"/>
    <m/>
    <m/>
    <m/>
    <m/>
    <x v="0"/>
    <m/>
    <m/>
    <m/>
    <m/>
    <m/>
    <m/>
    <m/>
    <m/>
    <m/>
    <m/>
    <m/>
    <m/>
    <m/>
    <m/>
    <m/>
    <s v="{f7fae2ba-03cb-4aa6-9875-767067cd4b35}"/>
    <d v="2020-08-12T15:26:23"/>
    <s v="ccber_user"/>
    <d v="2020-08-12T15:26:23"/>
    <s v="ccber_user"/>
  </r>
  <r>
    <n v="31"/>
    <d v="2020-08-12T00:00:00"/>
    <d v="2020-08-12T08:30:46"/>
    <x v="21"/>
    <n v="1"/>
    <x v="0"/>
    <s v="Flyover"/>
    <m/>
    <m/>
    <m/>
    <m/>
    <x v="0"/>
    <m/>
    <m/>
    <m/>
    <m/>
    <m/>
    <m/>
    <m/>
    <m/>
    <m/>
    <m/>
    <m/>
    <m/>
    <m/>
    <m/>
    <m/>
    <s v="{75893d77-b6a4-4aca-bb19-790bca93f6b5}"/>
    <d v="2020-08-12T15:30:46"/>
    <s v="ccber_user"/>
    <d v="2020-08-12T15:30:46"/>
    <s v="ccber_user"/>
  </r>
  <r>
    <n v="32"/>
    <d v="2020-08-12T00:00:00"/>
    <d v="2020-08-12T08:31:06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108d004c-bef3-4b04-a5eb-2107a2fd0250}"/>
    <d v="2020-08-12T15:31:06"/>
    <s v="ccber_user"/>
    <d v="2020-08-12T15:31:06"/>
    <s v="ccber_user"/>
  </r>
  <r>
    <n v="33"/>
    <d v="2020-08-12T00:00:00"/>
    <d v="2020-08-12T08:31:20"/>
    <x v="4"/>
    <n v="1"/>
    <x v="0"/>
    <s v="Vegetation - Herbaceous"/>
    <m/>
    <m/>
    <m/>
    <m/>
    <x v="0"/>
    <m/>
    <m/>
    <m/>
    <m/>
    <m/>
    <m/>
    <m/>
    <m/>
    <m/>
    <m/>
    <m/>
    <m/>
    <m/>
    <m/>
    <m/>
    <s v="{6eb39873-cd86-4fe8-b1fd-6565ebc8fa66}"/>
    <d v="2020-08-12T15:31:20"/>
    <s v="ccber_user"/>
    <d v="2020-08-12T15:31:20"/>
    <s v="ccber_user"/>
  </r>
  <r>
    <n v="34"/>
    <d v="2020-08-12T00:00:00"/>
    <d v="2020-08-12T08:32:01"/>
    <x v="2"/>
    <n v="2"/>
    <x v="0"/>
    <s v="Vegetation - Herbaceous"/>
    <m/>
    <m/>
    <m/>
    <m/>
    <x v="0"/>
    <m/>
    <m/>
    <m/>
    <m/>
    <m/>
    <m/>
    <m/>
    <m/>
    <m/>
    <m/>
    <m/>
    <m/>
    <m/>
    <m/>
    <m/>
    <s v="{87fc8241-34ce-47e2-b6e7-7025c5f2e988}"/>
    <d v="2020-08-12T15:32:01"/>
    <s v="ccber_user"/>
    <d v="2020-08-12T15:32:01"/>
    <s v="ccber_user"/>
  </r>
  <r>
    <n v="35"/>
    <d v="2020-08-12T00:00:00"/>
    <d v="2020-08-12T08:33:19"/>
    <x v="9"/>
    <n v="1"/>
    <x v="0"/>
    <s v="Habitat Feature - Snag"/>
    <m/>
    <m/>
    <m/>
    <m/>
    <x v="0"/>
    <m/>
    <m/>
    <m/>
    <m/>
    <m/>
    <m/>
    <m/>
    <m/>
    <m/>
    <m/>
    <m/>
    <m/>
    <m/>
    <m/>
    <m/>
    <s v="{d2edbad5-db79-44f0-8dd5-6b78aba46734}"/>
    <d v="2020-08-12T15:33:19"/>
    <s v="ccber_user"/>
    <d v="2020-08-12T15:33:19"/>
    <s v="ccber_user"/>
  </r>
  <r>
    <n v="36"/>
    <d v="2020-08-12T00:00:00"/>
    <d v="2020-08-12T08:34:23"/>
    <x v="2"/>
    <n v="2"/>
    <x v="0"/>
    <s v="Vegetation - Herbaceous"/>
    <m/>
    <m/>
    <m/>
    <m/>
    <x v="0"/>
    <m/>
    <m/>
    <m/>
    <m/>
    <m/>
    <m/>
    <m/>
    <m/>
    <m/>
    <m/>
    <m/>
    <m/>
    <m/>
    <m/>
    <m/>
    <s v="{7d2d25d8-be24-4f1a-b3ec-9172a5e8c2bf}"/>
    <d v="2020-08-12T15:34:23"/>
    <s v="ccber_user"/>
    <d v="2020-08-12T15:34:23"/>
    <s v="ccber_user"/>
  </r>
  <r>
    <n v="37"/>
    <d v="2020-08-12T00:00:00"/>
    <d v="2020-08-12T08:35:05"/>
    <x v="6"/>
    <n v="1"/>
    <x v="0"/>
    <s v="Vegetation - Tree"/>
    <m/>
    <m/>
    <m/>
    <m/>
    <x v="0"/>
    <m/>
    <m/>
    <m/>
    <m/>
    <m/>
    <m/>
    <m/>
    <m/>
    <m/>
    <m/>
    <m/>
    <m/>
    <m/>
    <m/>
    <m/>
    <s v="{4b097579-6362-4614-a95c-f742ffc37684}"/>
    <d v="2020-08-12T15:35:05"/>
    <s v="ccber_user"/>
    <d v="2020-08-12T15:35:05"/>
    <s v="ccber_user"/>
  </r>
  <r>
    <n v="38"/>
    <d v="2020-08-12T00:00:00"/>
    <d v="2020-08-12T08:36:14"/>
    <x v="5"/>
    <n v="1"/>
    <x v="0"/>
    <s v="Vegetation - Shrub"/>
    <m/>
    <m/>
    <m/>
    <m/>
    <x v="0"/>
    <m/>
    <m/>
    <m/>
    <m/>
    <m/>
    <m/>
    <m/>
    <m/>
    <m/>
    <m/>
    <m/>
    <m/>
    <m/>
    <m/>
    <m/>
    <s v="{8dba4ca0-e03b-42a2-aed2-dc2f8826770d}"/>
    <d v="2020-08-12T15:36:14"/>
    <s v="ccber_user"/>
    <d v="2020-08-12T15:36:14"/>
    <s v="ccber_user"/>
  </r>
  <r>
    <n v="39"/>
    <d v="2020-08-12T00:00:00"/>
    <d v="2020-08-12T08:36:31"/>
    <x v="11"/>
    <n v="1"/>
    <x v="1"/>
    <s v="Vegetation - Shrub"/>
    <m/>
    <m/>
    <m/>
    <m/>
    <x v="0"/>
    <m/>
    <m/>
    <m/>
    <m/>
    <m/>
    <m/>
    <m/>
    <m/>
    <m/>
    <m/>
    <m/>
    <m/>
    <m/>
    <m/>
    <m/>
    <s v="{55c41f50-2967-4522-8a76-38c6e551d7d9}"/>
    <d v="2020-08-12T15:36:31"/>
    <s v="ccber_user"/>
    <d v="2020-08-12T15:36:31"/>
    <s v="ccber_user"/>
  </r>
  <r>
    <n v="40"/>
    <d v="2020-08-12T00:00:00"/>
    <d v="2020-08-12T08:37:03"/>
    <x v="22"/>
    <n v="3"/>
    <x v="0"/>
    <s v="Vegetation - Shrub"/>
    <m/>
    <m/>
    <m/>
    <m/>
    <x v="0"/>
    <m/>
    <m/>
    <m/>
    <m/>
    <m/>
    <m/>
    <m/>
    <m/>
    <m/>
    <m/>
    <m/>
    <m/>
    <m/>
    <m/>
    <m/>
    <s v="{1f6faa81-8c05-4f16-b573-705722b4f65e}"/>
    <d v="2020-08-12T15:37:03"/>
    <s v="ccber_user"/>
    <d v="2020-08-12T15:37:03"/>
    <s v="ccber_user"/>
  </r>
  <r>
    <n v="41"/>
    <d v="2020-08-12T00:00:00"/>
    <d v="2020-08-12T08:38:04"/>
    <x v="13"/>
    <n v="1"/>
    <x v="0"/>
    <s v="Vegetation - Shrub"/>
    <m/>
    <m/>
    <m/>
    <m/>
    <x v="0"/>
    <m/>
    <m/>
    <m/>
    <m/>
    <m/>
    <m/>
    <m/>
    <m/>
    <m/>
    <m/>
    <m/>
    <m/>
    <m/>
    <m/>
    <m/>
    <s v="{b8b90801-c2bf-4fc8-95ca-b49e66ea3445}"/>
    <d v="2020-08-12T15:38:04"/>
    <s v="ccber_user"/>
    <d v="2020-08-12T15:38:04"/>
    <s v="ccber_user"/>
  </r>
  <r>
    <n v="42"/>
    <d v="2020-08-12T00:00:00"/>
    <d v="2020-08-12T08:39:04"/>
    <x v="11"/>
    <n v="1"/>
    <x v="1"/>
    <s v="Vegetation - Tree"/>
    <m/>
    <m/>
    <m/>
    <m/>
    <x v="0"/>
    <m/>
    <m/>
    <m/>
    <m/>
    <m/>
    <m/>
    <m/>
    <m/>
    <m/>
    <m/>
    <m/>
    <m/>
    <m/>
    <m/>
    <m/>
    <s v="{812bca1c-efa2-45b3-9c11-3f31b0af7452}"/>
    <d v="2020-08-12T15:39:04"/>
    <s v="ccber_user"/>
    <d v="2020-08-12T15:39:04"/>
    <s v="ccber_user"/>
  </r>
  <r>
    <n v="43"/>
    <d v="2020-08-12T00:00:00"/>
    <d v="2020-08-12T08:44:25"/>
    <x v="23"/>
    <n v="1"/>
    <x v="0"/>
    <s v="Vegetation - Shrub"/>
    <m/>
    <m/>
    <m/>
    <m/>
    <x v="0"/>
    <m/>
    <m/>
    <m/>
    <m/>
    <m/>
    <m/>
    <m/>
    <m/>
    <m/>
    <m/>
    <m/>
    <m/>
    <m/>
    <m/>
    <m/>
    <s v="{dc27cf1f-dbc1-4d08-9b5b-8fecddaf2c4e}"/>
    <d v="2020-08-12T15:44:25"/>
    <s v="ccber_user"/>
    <d v="2020-08-12T15:44:25"/>
    <s v="ccber_user"/>
  </r>
  <r>
    <n v="44"/>
    <d v="2020-08-12T00:00:00"/>
    <d v="2020-08-12T08:44:49"/>
    <x v="2"/>
    <n v="1"/>
    <x v="0"/>
    <s v="Vegetation - Herbaceous"/>
    <m/>
    <m/>
    <m/>
    <m/>
    <x v="0"/>
    <m/>
    <m/>
    <m/>
    <m/>
    <m/>
    <m/>
    <m/>
    <m/>
    <m/>
    <m/>
    <m/>
    <m/>
    <m/>
    <m/>
    <m/>
    <s v="{7bbb8b6c-e041-450e-8dba-087b739c5679}"/>
    <d v="2020-08-12T15:44:49"/>
    <s v="ccber_user"/>
    <d v="2020-08-12T15:44:49"/>
    <s v="ccber_user"/>
  </r>
  <r>
    <n v="45"/>
    <d v="2020-08-12T00:00:00"/>
    <d v="2020-08-12T08:45:04"/>
    <x v="6"/>
    <n v="2"/>
    <x v="0"/>
    <s v="Vegetation - Tree"/>
    <m/>
    <m/>
    <m/>
    <m/>
    <x v="0"/>
    <m/>
    <m/>
    <m/>
    <m/>
    <m/>
    <m/>
    <m/>
    <m/>
    <m/>
    <m/>
    <m/>
    <m/>
    <m/>
    <m/>
    <m/>
    <s v="{fdb753df-ab87-4395-90fa-2cea609e0da1}"/>
    <d v="2020-08-12T15:45:04"/>
    <s v="ccber_user"/>
    <d v="2020-08-12T15:45:04"/>
    <s v="ccber_user"/>
  </r>
  <r>
    <n v="46"/>
    <d v="2020-08-12T00:00:00"/>
    <d v="2020-08-12T08:45:23"/>
    <x v="4"/>
    <n v="2"/>
    <x v="0"/>
    <s v="Vegetation - Herbaceous"/>
    <m/>
    <m/>
    <m/>
    <m/>
    <x v="0"/>
    <m/>
    <m/>
    <m/>
    <m/>
    <m/>
    <m/>
    <m/>
    <m/>
    <m/>
    <m/>
    <m/>
    <m/>
    <m/>
    <m/>
    <m/>
    <s v="{062a174a-a2db-4d5a-ad1d-174be9c9ef29}"/>
    <d v="2020-08-12T15:45:23"/>
    <s v="ccber_user"/>
    <d v="2020-08-12T15:45:23"/>
    <s v="ccber_user"/>
  </r>
  <r>
    <n v="47"/>
    <d v="2020-08-12T00:00:00"/>
    <d v="2020-08-12T08:46:16"/>
    <x v="17"/>
    <n v="1"/>
    <x v="1"/>
    <s v="Vegetation - Tree"/>
    <m/>
    <m/>
    <m/>
    <m/>
    <x v="0"/>
    <m/>
    <m/>
    <m/>
    <m/>
    <m/>
    <m/>
    <m/>
    <m/>
    <m/>
    <m/>
    <m/>
    <m/>
    <m/>
    <m/>
    <m/>
    <s v="{134a433c-b058-41b2-9c85-7775fec70b12}"/>
    <d v="2020-08-12T15:46:16"/>
    <s v="ccber_user"/>
    <d v="2020-08-12T15:46:16"/>
    <s v="ccber_user"/>
  </r>
  <r>
    <n v="48"/>
    <d v="2020-08-12T00:00:00"/>
    <d v="2020-08-12T08:47:44"/>
    <x v="17"/>
    <n v="1"/>
    <x v="0"/>
    <s v="Vegetation - Tree"/>
    <m/>
    <m/>
    <m/>
    <m/>
    <x v="0"/>
    <m/>
    <m/>
    <m/>
    <m/>
    <m/>
    <m/>
    <m/>
    <m/>
    <m/>
    <m/>
    <m/>
    <m/>
    <m/>
    <m/>
    <m/>
    <s v="{0935093c-32ea-4c1e-9f12-8d9d129f5432}"/>
    <d v="2020-08-12T15:47:44"/>
    <s v="ccber_user"/>
    <d v="2020-08-12T15:47:44"/>
    <s v="ccber_user"/>
  </r>
  <r>
    <n v="49"/>
    <d v="2020-08-12T00:00:00"/>
    <d v="2020-08-12T08:48:06"/>
    <x v="4"/>
    <n v="2"/>
    <x v="0"/>
    <s v="Vegetation - Tree"/>
    <m/>
    <m/>
    <m/>
    <m/>
    <x v="0"/>
    <m/>
    <m/>
    <m/>
    <m/>
    <m/>
    <m/>
    <m/>
    <m/>
    <m/>
    <m/>
    <m/>
    <m/>
    <m/>
    <m/>
    <m/>
    <s v="{c0ae9def-0315-4631-bca4-732df4fc2ca9}"/>
    <d v="2020-08-12T15:48:06"/>
    <s v="ccber_user"/>
    <d v="2020-08-12T15:48:06"/>
    <s v="ccber_user"/>
  </r>
  <r>
    <n v="50"/>
    <d v="2020-08-12T00:00:00"/>
    <d v="2020-08-12T08:49:16"/>
    <x v="7"/>
    <n v="1"/>
    <x v="0"/>
    <s v="Vegetation - Shrub"/>
    <m/>
    <m/>
    <m/>
    <m/>
    <x v="0"/>
    <m/>
    <m/>
    <m/>
    <m/>
    <m/>
    <m/>
    <m/>
    <m/>
    <m/>
    <m/>
    <m/>
    <m/>
    <m/>
    <m/>
    <m/>
    <s v="{3bf53942-7ced-411e-b608-79e96ba13fcc}"/>
    <d v="2020-08-12T15:49:16"/>
    <s v="ccber_user"/>
    <d v="2020-08-12T15:49:16"/>
    <s v="ccber_user"/>
  </r>
  <r>
    <n v="51"/>
    <d v="2020-08-12T00:00:00"/>
    <d v="2020-08-12T08:49:27"/>
    <x v="2"/>
    <n v="2"/>
    <x v="0"/>
    <s v="Vegetation - Herbaceous"/>
    <m/>
    <m/>
    <m/>
    <m/>
    <x v="0"/>
    <m/>
    <m/>
    <m/>
    <m/>
    <m/>
    <m/>
    <m/>
    <m/>
    <m/>
    <m/>
    <m/>
    <m/>
    <m/>
    <m/>
    <m/>
    <s v="{fada4ddd-fcad-4008-8d8c-0d46b18b061d}"/>
    <d v="2020-08-12T15:49:27"/>
    <s v="ccber_user"/>
    <d v="2020-08-12T15:49:27"/>
    <s v="ccber_user"/>
  </r>
  <r>
    <n v="52"/>
    <d v="2020-08-12T00:00:00"/>
    <d v="2020-08-12T08:51:21"/>
    <x v="8"/>
    <n v="10"/>
    <x v="0"/>
    <s v="Vegetation - Tree"/>
    <m/>
    <m/>
    <m/>
    <m/>
    <x v="0"/>
    <m/>
    <m/>
    <m/>
    <m/>
    <m/>
    <m/>
    <m/>
    <m/>
    <m/>
    <m/>
    <m/>
    <m/>
    <m/>
    <m/>
    <m/>
    <s v="{05bb3947-3db0-481f-ae04-ae026709bc38}"/>
    <d v="2020-08-12T15:51:21"/>
    <s v="ccber_user"/>
    <d v="2020-08-12T15:51:21"/>
    <s v="ccber_user"/>
  </r>
  <r>
    <n v="53"/>
    <d v="2020-08-12T00:00:00"/>
    <d v="2020-08-12T08:51:38"/>
    <x v="10"/>
    <n v="1"/>
    <x v="0"/>
    <s v="Vegetation - Tree"/>
    <m/>
    <m/>
    <m/>
    <m/>
    <x v="0"/>
    <m/>
    <m/>
    <m/>
    <m/>
    <m/>
    <m/>
    <m/>
    <m/>
    <m/>
    <m/>
    <m/>
    <m/>
    <m/>
    <m/>
    <m/>
    <s v="{e830cd12-661d-4cb4-87df-c4fc6e90bce5}"/>
    <d v="2020-08-12T15:51:38"/>
    <s v="ccber_user"/>
    <d v="2020-08-12T15:51:38"/>
    <s v="ccber_user"/>
  </r>
  <r>
    <n v="54"/>
    <d v="2020-08-12T00:00:00"/>
    <d v="2020-08-12T08:52:40"/>
    <x v="7"/>
    <n v="2"/>
    <x v="0"/>
    <s v="Vegetation - Shrub"/>
    <m/>
    <m/>
    <m/>
    <m/>
    <x v="0"/>
    <m/>
    <m/>
    <m/>
    <m/>
    <m/>
    <m/>
    <m/>
    <m/>
    <m/>
    <m/>
    <m/>
    <m/>
    <m/>
    <m/>
    <m/>
    <s v="{a960de7c-2d34-4a35-9e8b-a64bb69d40e9}"/>
    <d v="2020-08-12T15:52:40"/>
    <s v="ccber_user"/>
    <d v="2020-08-12T15:52:40"/>
    <s v="ccber_user"/>
  </r>
  <r>
    <n v="55"/>
    <d v="2020-08-12T00:00:00"/>
    <d v="2020-08-12T08:53:28"/>
    <x v="24"/>
    <n v="1"/>
    <x v="0"/>
    <s v="Flyover"/>
    <m/>
    <m/>
    <m/>
    <m/>
    <x v="0"/>
    <m/>
    <m/>
    <m/>
    <m/>
    <m/>
    <m/>
    <m/>
    <m/>
    <m/>
    <m/>
    <m/>
    <m/>
    <m/>
    <m/>
    <m/>
    <s v="{e09d7c31-e7e8-4063-9ec5-e3799fa9c1b0}"/>
    <d v="2020-08-12T15:53:28"/>
    <s v="ccber_user"/>
    <d v="2020-08-12T15:53:28"/>
    <s v="ccber_user"/>
  </r>
  <r>
    <n v="56"/>
    <d v="2020-08-12T00:00:00"/>
    <d v="2020-08-12T08:53:40"/>
    <x v="6"/>
    <n v="2"/>
    <x v="0"/>
    <s v="Vegetation - Tree"/>
    <m/>
    <m/>
    <m/>
    <m/>
    <x v="0"/>
    <m/>
    <m/>
    <m/>
    <m/>
    <m/>
    <m/>
    <m/>
    <m/>
    <m/>
    <m/>
    <m/>
    <m/>
    <m/>
    <m/>
    <m/>
    <s v="{c72e4663-76bd-4900-82f4-45141f9f6444}"/>
    <d v="2020-08-12T15:53:40"/>
    <s v="ccber_user"/>
    <d v="2020-08-12T15:53:40"/>
    <s v="ccber_user"/>
  </r>
  <r>
    <n v="57"/>
    <d v="2020-08-12T00:00:00"/>
    <d v="2020-08-12T08:56:33"/>
    <x v="25"/>
    <n v="1"/>
    <x v="0"/>
    <s v="Vegetation - Tree"/>
    <m/>
    <m/>
    <m/>
    <m/>
    <x v="0"/>
    <m/>
    <m/>
    <m/>
    <m/>
    <m/>
    <m/>
    <m/>
    <m/>
    <m/>
    <m/>
    <m/>
    <m/>
    <m/>
    <m/>
    <m/>
    <s v="{3f63c03d-baf3-42c1-a1eb-1076260937c4}"/>
    <d v="2020-08-12T15:56:33"/>
    <s v="ccber_user"/>
    <d v="2020-08-12T15:56:33"/>
    <s v="ccber_user"/>
  </r>
  <r>
    <n v="58"/>
    <d v="2020-08-12T00:00:00"/>
    <d v="2020-08-12T08:58:28"/>
    <x v="8"/>
    <n v="1"/>
    <x v="0"/>
    <s v="Vegetation - Tree"/>
    <m/>
    <m/>
    <m/>
    <m/>
    <x v="0"/>
    <m/>
    <m/>
    <m/>
    <m/>
    <m/>
    <m/>
    <m/>
    <m/>
    <m/>
    <m/>
    <m/>
    <m/>
    <m/>
    <m/>
    <m/>
    <s v="{4fedaf4f-5999-4dd6-9804-636ddaf78e14}"/>
    <d v="2020-08-12T15:58:28"/>
    <s v="ccber_user"/>
    <d v="2020-08-12T15:58:28"/>
    <s v="ccber_user"/>
  </r>
  <r>
    <n v="59"/>
    <d v="2020-08-12T00:00:00"/>
    <d v="2020-08-12T09:03:46"/>
    <x v="12"/>
    <n v="1"/>
    <x v="0"/>
    <s v="Bare ground"/>
    <m/>
    <m/>
    <m/>
    <m/>
    <x v="0"/>
    <m/>
    <m/>
    <m/>
    <m/>
    <m/>
    <m/>
    <m/>
    <m/>
    <m/>
    <m/>
    <m/>
    <m/>
    <m/>
    <m/>
    <m/>
    <s v="{10e73c8c-a5f4-416a-83cb-a459ab0a1c15}"/>
    <d v="2020-08-12T16:03:46"/>
    <s v="ccber_user"/>
    <d v="2020-08-12T16:03:46"/>
    <s v="ccber_user"/>
  </r>
  <r>
    <n v="60"/>
    <d v="2020-08-12T00:00:00"/>
    <d v="2020-08-12T09:03:59"/>
    <x v="2"/>
    <n v="2"/>
    <x v="0"/>
    <s v="Vegetation - Shrub"/>
    <m/>
    <m/>
    <m/>
    <m/>
    <x v="0"/>
    <m/>
    <m/>
    <m/>
    <m/>
    <m/>
    <m/>
    <m/>
    <m/>
    <m/>
    <m/>
    <m/>
    <m/>
    <m/>
    <m/>
    <m/>
    <s v="{5e9e401e-4ee4-4616-bf0f-d5626388c1d6}"/>
    <d v="2020-08-12T16:03:59"/>
    <s v="ccber_user"/>
    <d v="2020-08-12T16:04:07"/>
    <s v="ccber_user"/>
  </r>
  <r>
    <n v="61"/>
    <d v="2020-08-12T00:00:00"/>
    <d v="2020-08-12T09:04:28"/>
    <x v="6"/>
    <n v="2"/>
    <x v="0"/>
    <s v="Vegetation - Shrub"/>
    <m/>
    <m/>
    <m/>
    <m/>
    <x v="0"/>
    <m/>
    <m/>
    <m/>
    <m/>
    <m/>
    <m/>
    <m/>
    <m/>
    <m/>
    <m/>
    <m/>
    <m/>
    <m/>
    <m/>
    <m/>
    <s v="{54d1ea2c-3f8b-4fc5-980f-165b4036efad}"/>
    <d v="2020-08-12T16:04:28"/>
    <s v="ccber_user"/>
    <d v="2020-08-12T16:04:28"/>
    <s v="ccber_user"/>
  </r>
  <r>
    <n v="62"/>
    <d v="2020-08-12T00:00:00"/>
    <d v="2020-08-12T07:12:58"/>
    <x v="26"/>
    <n v="1"/>
    <x v="0"/>
    <s v="Water - Wading"/>
    <m/>
    <m/>
    <m/>
    <m/>
    <x v="1"/>
    <s v="713"/>
    <m/>
    <n v="68"/>
    <n v="100"/>
    <s v="Fog"/>
    <s v="None"/>
    <m/>
    <m/>
    <m/>
    <m/>
    <m/>
    <m/>
    <m/>
    <m/>
    <m/>
    <s v="{4186667f-d8f2-4371-9139-51bbf74ab9f4}"/>
    <d v="2020-08-12T14:12:58"/>
    <s v="ccber_user"/>
    <d v="2020-08-12T14:12:58"/>
    <s v="ccber_user"/>
  </r>
  <r>
    <n v="63"/>
    <d v="2020-08-12T00:00:00"/>
    <d v="2020-08-12T07:13:43"/>
    <x v="27"/>
    <n v="3"/>
    <x v="0"/>
    <s v="Water - Wading"/>
    <m/>
    <m/>
    <s v="fighting with snowy egret"/>
    <m/>
    <x v="1"/>
    <m/>
    <m/>
    <m/>
    <m/>
    <m/>
    <m/>
    <m/>
    <m/>
    <m/>
    <m/>
    <m/>
    <m/>
    <m/>
    <m/>
    <m/>
    <s v="{484e613a-5a80-406f-86c8-51a72661ce2c}"/>
    <d v="2020-08-12T14:13:43"/>
    <s v="ccber_user"/>
    <d v="2020-08-12T14:13:43"/>
    <s v="ccber_user"/>
  </r>
  <r>
    <n v="64"/>
    <d v="2020-08-12T00:00:00"/>
    <d v="2020-08-12T07:17:24"/>
    <x v="28"/>
    <n v="34"/>
    <x v="0"/>
    <s v="Air"/>
    <m/>
    <m/>
    <m/>
    <m/>
    <x v="1"/>
    <m/>
    <m/>
    <n v="60"/>
    <m/>
    <m/>
    <m/>
    <m/>
    <m/>
    <m/>
    <m/>
    <m/>
    <m/>
    <m/>
    <m/>
    <m/>
    <s v="{01d4f148-a967-4643-9ed7-433345a5241f}"/>
    <d v="2020-08-12T14:17:24"/>
    <s v="ccber_user"/>
    <d v="2020-08-12T14:17:24"/>
    <s v="ccber_user"/>
  </r>
  <r>
    <n v="65"/>
    <d v="2020-08-12T00:00:00"/>
    <d v="2020-08-12T07:18:13"/>
    <x v="18"/>
    <n v="1"/>
    <x v="0"/>
    <s v="Air"/>
    <m/>
    <m/>
    <m/>
    <m/>
    <x v="1"/>
    <m/>
    <m/>
    <m/>
    <m/>
    <m/>
    <m/>
    <m/>
    <m/>
    <m/>
    <m/>
    <m/>
    <m/>
    <m/>
    <m/>
    <m/>
    <s v="{1604e091-14b3-4f5d-becf-b78f1051d105}"/>
    <d v="2020-08-12T14:18:13"/>
    <s v="ccber_user"/>
    <d v="2020-08-12T14:18:13"/>
    <s v="ccber_user"/>
  </r>
  <r>
    <n v="66"/>
    <d v="2020-08-12T00:00:00"/>
    <d v="2020-08-12T07:19:21"/>
    <x v="29"/>
    <n v="1"/>
    <x v="0"/>
    <s v="Mud"/>
    <m/>
    <m/>
    <m/>
    <m/>
    <x v="1"/>
    <m/>
    <m/>
    <m/>
    <m/>
    <m/>
    <m/>
    <m/>
    <m/>
    <m/>
    <m/>
    <m/>
    <m/>
    <m/>
    <m/>
    <m/>
    <s v="{ba664b2f-fae2-4c07-9ef2-3b03a52b5858}"/>
    <d v="2020-08-12T14:19:21"/>
    <s v="ccber_user"/>
    <d v="2020-08-12T14:19:21"/>
    <s v="ccber_user"/>
  </r>
  <r>
    <n v="67"/>
    <d v="2020-08-12T00:00:00"/>
    <d v="2020-08-12T07:22:06"/>
    <x v="30"/>
    <n v="7"/>
    <x v="0"/>
    <s v="Water - Floating"/>
    <m/>
    <m/>
    <m/>
    <m/>
    <x v="1"/>
    <m/>
    <m/>
    <m/>
    <m/>
    <m/>
    <m/>
    <m/>
    <m/>
    <m/>
    <m/>
    <m/>
    <m/>
    <m/>
    <m/>
    <m/>
    <s v="{0c03e65c-f9a9-484a-bf05-8df673bed450}"/>
    <d v="2020-08-12T14:22:06"/>
    <s v="ccber_user"/>
    <d v="2020-08-12T14:28:46"/>
    <s v="ccber_user"/>
  </r>
  <r>
    <n v="68"/>
    <d v="2020-08-12T00:00:00"/>
    <d v="2020-08-12T07:24:14"/>
    <x v="31"/>
    <n v="1"/>
    <x v="0"/>
    <s v="Vegetation - Shrub"/>
    <m/>
    <m/>
    <m/>
    <m/>
    <x v="1"/>
    <m/>
    <m/>
    <m/>
    <m/>
    <m/>
    <m/>
    <m/>
    <m/>
    <m/>
    <m/>
    <m/>
    <m/>
    <m/>
    <m/>
    <m/>
    <s v="{d62f5d14-123d-46e0-8726-dffda97307e2}"/>
    <d v="2020-08-12T14:24:14"/>
    <s v="ccber_user"/>
    <d v="2020-08-12T14:25:04"/>
    <s v="ccber_user"/>
  </r>
  <r>
    <n v="69"/>
    <d v="2020-08-12T00:00:00"/>
    <d v="2020-08-12T07:25:20"/>
    <x v="8"/>
    <n v="5"/>
    <x v="0"/>
    <s v="Vegetation - Shrub"/>
    <m/>
    <m/>
    <m/>
    <m/>
    <x v="1"/>
    <m/>
    <m/>
    <m/>
    <m/>
    <m/>
    <m/>
    <m/>
    <m/>
    <m/>
    <m/>
    <m/>
    <m/>
    <m/>
    <m/>
    <m/>
    <s v="{0a78fb70-0ec1-4e86-8143-fbc6261035b5}"/>
    <d v="2020-08-12T14:25:20"/>
    <s v="ccber_user"/>
    <d v="2020-08-12T14:25:20"/>
    <s v="ccber_user"/>
  </r>
  <r>
    <n v="70"/>
    <d v="2020-08-12T00:00:00"/>
    <d v="2020-08-12T07:26:05"/>
    <x v="32"/>
    <n v="2"/>
    <x v="0"/>
    <s v="Air"/>
    <m/>
    <m/>
    <m/>
    <m/>
    <x v="1"/>
    <m/>
    <m/>
    <m/>
    <m/>
    <m/>
    <m/>
    <m/>
    <m/>
    <m/>
    <m/>
    <m/>
    <m/>
    <m/>
    <m/>
    <m/>
    <s v="{78f0776f-bdf9-4853-9298-667a461ce311}"/>
    <d v="2020-08-12T14:26:05"/>
    <s v="ccber_user"/>
    <d v="2020-08-12T14:26:05"/>
    <s v="ccber_user"/>
  </r>
  <r>
    <n v="71"/>
    <d v="2020-08-12T00:00:00"/>
    <d v="2020-08-12T07:26:48"/>
    <x v="33"/>
    <n v="1"/>
    <x v="0"/>
    <s v="Vegetation - Tree"/>
    <m/>
    <m/>
    <m/>
    <m/>
    <x v="1"/>
    <m/>
    <m/>
    <m/>
    <m/>
    <m/>
    <m/>
    <m/>
    <m/>
    <m/>
    <m/>
    <m/>
    <m/>
    <m/>
    <m/>
    <m/>
    <s v="{9936b3f1-4fc9-4086-85be-1d1b6f9d870e}"/>
    <d v="2020-08-12T14:26:48"/>
    <s v="ccber_user"/>
    <d v="2020-08-12T14:26:48"/>
    <s v="ccber_user"/>
  </r>
  <r>
    <n v="72"/>
    <d v="2020-08-12T00:00:00"/>
    <d v="2020-08-12T07:27:46"/>
    <x v="4"/>
    <n v="1"/>
    <x v="0"/>
    <s v="Vegetation - Shrub"/>
    <m/>
    <m/>
    <m/>
    <m/>
    <x v="1"/>
    <m/>
    <m/>
    <m/>
    <m/>
    <m/>
    <m/>
    <m/>
    <m/>
    <m/>
    <m/>
    <m/>
    <m/>
    <m/>
    <m/>
    <m/>
    <s v="{408401c3-9bce-4518-9484-d49b8951fa1d}"/>
    <d v="2020-08-12T14:27:46"/>
    <s v="ccber_user"/>
    <d v="2020-08-12T14:27:46"/>
    <s v="ccber_user"/>
  </r>
  <r>
    <n v="73"/>
    <d v="2020-08-12T00:00:00"/>
    <d v="2020-08-12T07:29:59"/>
    <x v="2"/>
    <n v="1"/>
    <x v="0"/>
    <s v="Vegetation - Shrub"/>
    <m/>
    <m/>
    <m/>
    <m/>
    <x v="1"/>
    <m/>
    <m/>
    <m/>
    <m/>
    <m/>
    <m/>
    <m/>
    <m/>
    <m/>
    <m/>
    <m/>
    <m/>
    <m/>
    <m/>
    <m/>
    <s v="{dbf29e5e-11be-4a67-a41f-a6a73ffcf084}"/>
    <d v="2020-08-12T14:29:59"/>
    <s v="ccber_user"/>
    <d v="2020-08-12T14:29:59"/>
    <s v="ccber_user"/>
  </r>
  <r>
    <n v="74"/>
    <d v="2020-08-12T00:00:00"/>
    <d v="2020-08-12T07:30:17"/>
    <x v="2"/>
    <n v="1"/>
    <x v="0"/>
    <s v="Vegetation - Shrub"/>
    <m/>
    <m/>
    <m/>
    <m/>
    <x v="1"/>
    <m/>
    <m/>
    <m/>
    <m/>
    <m/>
    <m/>
    <m/>
    <m/>
    <m/>
    <m/>
    <m/>
    <m/>
    <m/>
    <m/>
    <m/>
    <s v="{b9992c10-2d44-4b0d-9b66-bc6920cf60d9}"/>
    <d v="2020-08-12T14:30:17"/>
    <s v="ccber_user"/>
    <d v="2020-08-12T14:30:17"/>
    <s v="ccber_user"/>
  </r>
  <r>
    <n v="75"/>
    <d v="2020-08-12T00:00:00"/>
    <d v="2020-08-12T07:32:26"/>
    <x v="0"/>
    <n v="2"/>
    <x v="0"/>
    <s v="Air"/>
    <m/>
    <m/>
    <m/>
    <m/>
    <x v="1"/>
    <m/>
    <m/>
    <m/>
    <m/>
    <m/>
    <m/>
    <m/>
    <m/>
    <m/>
    <m/>
    <m/>
    <m/>
    <m/>
    <m/>
    <m/>
    <s v="{e41d6f62-8d3d-486a-8b1c-6fa34cb9e9ad}"/>
    <d v="2020-08-12T14:32:26"/>
    <s v="ccber_user"/>
    <d v="2020-08-12T14:32:26"/>
    <s v="ccber_user"/>
  </r>
  <r>
    <n v="76"/>
    <d v="2020-08-12T00:00:00"/>
    <d v="2020-08-12T07:34:13"/>
    <x v="2"/>
    <n v="2"/>
    <x v="0"/>
    <s v="Vegetation - Shrub"/>
    <m/>
    <m/>
    <m/>
    <m/>
    <x v="1"/>
    <m/>
    <m/>
    <m/>
    <m/>
    <m/>
    <m/>
    <m/>
    <m/>
    <m/>
    <m/>
    <m/>
    <m/>
    <m/>
    <m/>
    <m/>
    <s v="{8075b1f7-6832-41dc-b411-23a38ce275c3}"/>
    <d v="2020-08-12T14:34:13"/>
    <s v="ccber_user"/>
    <d v="2020-08-12T14:34:13"/>
    <s v="ccber_user"/>
  </r>
  <r>
    <n v="77"/>
    <d v="2020-08-12T00:00:00"/>
    <d v="2020-08-12T07:36:14"/>
    <x v="30"/>
    <n v="3"/>
    <x v="0"/>
    <s v="Air"/>
    <m/>
    <m/>
    <m/>
    <m/>
    <x v="1"/>
    <m/>
    <m/>
    <m/>
    <m/>
    <m/>
    <m/>
    <m/>
    <m/>
    <m/>
    <m/>
    <m/>
    <m/>
    <m/>
    <m/>
    <m/>
    <s v="{fbee0ea9-fdd3-44ef-81b4-30795cfa96cf}"/>
    <d v="2020-08-12T14:36:14"/>
    <s v="ccber_user"/>
    <d v="2020-08-12T14:36:14"/>
    <s v="ccber_user"/>
  </r>
  <r>
    <n v="78"/>
    <d v="2020-08-12T00:00:00"/>
    <d v="2020-08-12T07:36:30"/>
    <x v="0"/>
    <n v="1"/>
    <x v="0"/>
    <s v="Water - Wading"/>
    <m/>
    <m/>
    <m/>
    <m/>
    <x v="1"/>
    <m/>
    <m/>
    <m/>
    <m/>
    <m/>
    <m/>
    <m/>
    <m/>
    <m/>
    <m/>
    <m/>
    <m/>
    <m/>
    <m/>
    <m/>
    <s v="{650c293a-8203-4800-9cac-952a20d2a15e}"/>
    <d v="2020-08-12T14:36:30"/>
    <s v="ccber_user"/>
    <d v="2020-08-12T14:36:30"/>
    <s v="ccber_user"/>
  </r>
  <r>
    <n v="79"/>
    <d v="2020-08-12T00:00:00"/>
    <d v="2020-08-12T07:37:16"/>
    <x v="22"/>
    <n v="1"/>
    <x v="0"/>
    <s v="Vegetation - Tree"/>
    <m/>
    <m/>
    <m/>
    <m/>
    <x v="1"/>
    <m/>
    <m/>
    <m/>
    <m/>
    <m/>
    <m/>
    <m/>
    <m/>
    <m/>
    <m/>
    <m/>
    <m/>
    <m/>
    <m/>
    <m/>
    <s v="{179d53ea-7440-4a47-985a-2cbe8c7ded74}"/>
    <d v="2020-08-12T14:37:16"/>
    <s v="ccber_user"/>
    <d v="2020-08-12T14:37:16"/>
    <s v="ccber_user"/>
  </r>
  <r>
    <n v="80"/>
    <d v="2020-08-12T00:00:00"/>
    <d v="2020-08-12T07:38:18"/>
    <x v="34"/>
    <n v="1"/>
    <x v="0"/>
    <s v="Vegetation - Tree"/>
    <s v="M"/>
    <m/>
    <m/>
    <m/>
    <x v="1"/>
    <m/>
    <m/>
    <m/>
    <m/>
    <m/>
    <m/>
    <m/>
    <m/>
    <m/>
    <m/>
    <m/>
    <m/>
    <m/>
    <m/>
    <m/>
    <s v="{ac6c5651-b41d-4312-adfb-1f99126dfff5}"/>
    <d v="2020-08-12T14:38:18"/>
    <s v="ccber_user"/>
    <d v="2020-08-12T14:38:18"/>
    <s v="ccber_user"/>
  </r>
  <r>
    <n v="81"/>
    <d v="2020-08-12T00:00:00"/>
    <d v="2020-08-12T07:38:54"/>
    <x v="30"/>
    <n v="4"/>
    <x v="0"/>
    <s v="Water - Floating"/>
    <m/>
    <m/>
    <m/>
    <m/>
    <x v="1"/>
    <m/>
    <m/>
    <m/>
    <m/>
    <m/>
    <m/>
    <m/>
    <m/>
    <m/>
    <m/>
    <m/>
    <m/>
    <m/>
    <m/>
    <m/>
    <s v="{e7bbdd9a-bf45-4b55-a330-6905c998204c}"/>
    <d v="2020-08-12T14:38:54"/>
    <s v="ccber_user"/>
    <d v="2020-08-12T14:38:54"/>
    <s v="ccber_user"/>
  </r>
  <r>
    <n v="82"/>
    <d v="2020-08-12T00:00:00"/>
    <d v="2020-08-12T07:40:06"/>
    <x v="21"/>
    <n v="1"/>
    <x v="0"/>
    <s v="Vegetation - Tree"/>
    <m/>
    <m/>
    <m/>
    <m/>
    <x v="1"/>
    <m/>
    <m/>
    <m/>
    <m/>
    <m/>
    <m/>
    <m/>
    <m/>
    <m/>
    <m/>
    <m/>
    <m/>
    <m/>
    <m/>
    <m/>
    <s v="{a1f3ee61-2487-4ad2-abf1-b2cf2920447b}"/>
    <d v="2020-08-12T14:40:06"/>
    <s v="ccber_user"/>
    <d v="2020-08-12T14:40:06"/>
    <s v="ccber_user"/>
  </r>
  <r>
    <n v="83"/>
    <d v="2020-08-12T00:00:00"/>
    <d v="2020-08-12T07:42:42"/>
    <x v="30"/>
    <n v="5"/>
    <x v="0"/>
    <s v="Water - Floating"/>
    <m/>
    <m/>
    <m/>
    <m/>
    <x v="1"/>
    <m/>
    <m/>
    <m/>
    <m/>
    <m/>
    <m/>
    <m/>
    <m/>
    <m/>
    <m/>
    <m/>
    <m/>
    <m/>
    <m/>
    <m/>
    <s v="{77b4c995-7604-4c92-b956-df9bec2ee89f}"/>
    <d v="2020-08-12T14:42:42"/>
    <s v="ccber_user"/>
    <d v="2020-08-12T14:42:42"/>
    <s v="ccber_user"/>
  </r>
  <r>
    <n v="84"/>
    <d v="2020-08-12T00:00:00"/>
    <d v="2020-08-12T07:45:16"/>
    <x v="16"/>
    <n v="2"/>
    <x v="0"/>
    <s v="Bare ground"/>
    <m/>
    <m/>
    <m/>
    <m/>
    <x v="1"/>
    <m/>
    <m/>
    <m/>
    <m/>
    <m/>
    <m/>
    <m/>
    <m/>
    <m/>
    <m/>
    <m/>
    <m/>
    <m/>
    <m/>
    <m/>
    <s v="{b0de5ea9-69d4-478b-8534-b68f647a58db}"/>
    <d v="2020-08-12T14:45:16"/>
    <s v="ccber_user"/>
    <d v="2020-08-12T14:45:16"/>
    <s v="ccber_user"/>
  </r>
  <r>
    <n v="85"/>
    <d v="2020-08-12T00:00:00"/>
    <d v="2020-08-12T07:46:53"/>
    <x v="16"/>
    <n v="2"/>
    <x v="0"/>
    <s v="Bare ground"/>
    <m/>
    <m/>
    <m/>
    <m/>
    <x v="1"/>
    <m/>
    <m/>
    <m/>
    <m/>
    <m/>
    <m/>
    <m/>
    <m/>
    <m/>
    <m/>
    <m/>
    <m/>
    <m/>
    <m/>
    <m/>
    <s v="{e88e684a-c2a8-48dd-b0e5-98b2755e577d}"/>
    <d v="2020-08-12T14:46:53"/>
    <s v="ccber_user"/>
    <d v="2020-08-12T14:46:53"/>
    <s v="ccber_user"/>
  </r>
  <r>
    <n v="86"/>
    <d v="2020-08-12T00:00:00"/>
    <d v="2020-08-12T07:47:20"/>
    <x v="4"/>
    <n v="1"/>
    <x v="0"/>
    <s v="Vegetation - Shrub"/>
    <m/>
    <m/>
    <m/>
    <m/>
    <x v="1"/>
    <m/>
    <m/>
    <m/>
    <m/>
    <m/>
    <m/>
    <m/>
    <m/>
    <m/>
    <m/>
    <m/>
    <m/>
    <m/>
    <m/>
    <m/>
    <s v="{861f4678-c683-4063-8cc2-c9ab46ca3de6}"/>
    <d v="2020-08-12T14:47:20"/>
    <s v="ccber_user"/>
    <d v="2020-08-12T14:47:20"/>
    <s v="ccber_user"/>
  </r>
  <r>
    <n v="87"/>
    <d v="2020-08-12T00:00:00"/>
    <d v="2020-08-12T07:49:32"/>
    <x v="35"/>
    <n v="2"/>
    <x v="0"/>
    <s v="Building"/>
    <m/>
    <m/>
    <m/>
    <m/>
    <x v="1"/>
    <m/>
    <m/>
    <m/>
    <m/>
    <m/>
    <m/>
    <m/>
    <m/>
    <m/>
    <m/>
    <m/>
    <m/>
    <m/>
    <m/>
    <m/>
    <s v="{75837040-cdd0-418b-be51-0be7440d9e66}"/>
    <d v="2020-08-12T14:49:32"/>
    <s v="ccber_user"/>
    <d v="2020-08-12T14:49:32"/>
    <s v="ccber_user"/>
  </r>
  <r>
    <n v="88"/>
    <d v="2020-08-12T00:00:00"/>
    <d v="2020-08-12T07:52:22"/>
    <x v="6"/>
    <n v="2"/>
    <x v="0"/>
    <s v="Air"/>
    <m/>
    <m/>
    <m/>
    <m/>
    <x v="1"/>
    <m/>
    <m/>
    <m/>
    <m/>
    <m/>
    <m/>
    <m/>
    <m/>
    <m/>
    <m/>
    <m/>
    <m/>
    <m/>
    <m/>
    <m/>
    <s v="{9e6b3158-f7d6-4811-b3c9-3b4f17da33ed}"/>
    <d v="2020-08-12T14:52:22"/>
    <s v="ccber_user"/>
    <d v="2020-08-12T14:52:22"/>
    <s v="ccber_user"/>
  </r>
  <r>
    <n v="89"/>
    <d v="2020-08-12T00:00:00"/>
    <d v="2020-08-12T07:53:18"/>
    <x v="18"/>
    <n v="2"/>
    <x v="0"/>
    <s v="Air"/>
    <m/>
    <m/>
    <m/>
    <m/>
    <x v="1"/>
    <m/>
    <m/>
    <m/>
    <m/>
    <m/>
    <m/>
    <m/>
    <m/>
    <m/>
    <m/>
    <m/>
    <m/>
    <m/>
    <m/>
    <m/>
    <s v="{5d9ad9a0-e372-4d26-8e11-0d743189c042}"/>
    <d v="2020-08-12T14:53:18"/>
    <s v="ccber_user"/>
    <d v="2020-08-12T14:53:18"/>
    <s v="ccber_user"/>
  </r>
  <r>
    <n v="90"/>
    <d v="2020-08-12T00:00:00"/>
    <d v="2020-08-12T07:53:35"/>
    <x v="22"/>
    <n v="1"/>
    <x v="0"/>
    <s v="Vegetation - Tree"/>
    <m/>
    <m/>
    <m/>
    <m/>
    <x v="1"/>
    <m/>
    <m/>
    <m/>
    <m/>
    <m/>
    <m/>
    <m/>
    <m/>
    <m/>
    <m/>
    <m/>
    <m/>
    <m/>
    <m/>
    <m/>
    <s v="{7228e435-7cb1-4ee2-8466-84bfc27fcd28}"/>
    <d v="2020-08-12T14:53:35"/>
    <s v="ccber_user"/>
    <d v="2020-08-12T14:53:35"/>
    <s v="ccber_user"/>
  </r>
  <r>
    <n v="91"/>
    <d v="2020-08-12T00:00:00"/>
    <d v="2020-08-12T07:54:50"/>
    <x v="28"/>
    <n v="14"/>
    <x v="0"/>
    <s v="Air"/>
    <m/>
    <m/>
    <m/>
    <m/>
    <x v="1"/>
    <m/>
    <m/>
    <m/>
    <m/>
    <m/>
    <m/>
    <m/>
    <m/>
    <m/>
    <m/>
    <m/>
    <m/>
    <m/>
    <m/>
    <m/>
    <s v="{7168f441-9520-4e45-af50-91e50871edad}"/>
    <d v="2020-08-12T14:54:50"/>
    <s v="ccber_user"/>
    <d v="2020-08-12T14:54:50"/>
    <s v="ccber_user"/>
  </r>
  <r>
    <n v="92"/>
    <d v="2020-08-12T00:00:00"/>
    <d v="2020-08-12T07:55:19"/>
    <x v="30"/>
    <n v="5"/>
    <x v="0"/>
    <s v="Air"/>
    <m/>
    <m/>
    <m/>
    <m/>
    <x v="1"/>
    <m/>
    <m/>
    <m/>
    <m/>
    <m/>
    <m/>
    <m/>
    <m/>
    <m/>
    <m/>
    <m/>
    <m/>
    <m/>
    <m/>
    <m/>
    <s v="{95c51628-e360-4a20-9e17-d3f2d13f5d2b}"/>
    <d v="2020-08-12T14:55:19"/>
    <s v="ccber_user"/>
    <d v="2020-08-12T14:55:19"/>
    <s v="ccber_user"/>
  </r>
  <r>
    <n v="93"/>
    <d v="2020-08-12T00:00:00"/>
    <d v="2020-08-12T07:55:52"/>
    <x v="19"/>
    <n v="1"/>
    <x v="0"/>
    <s v="Air"/>
    <m/>
    <m/>
    <m/>
    <m/>
    <x v="1"/>
    <m/>
    <m/>
    <m/>
    <m/>
    <m/>
    <m/>
    <m/>
    <m/>
    <m/>
    <m/>
    <m/>
    <m/>
    <m/>
    <m/>
    <m/>
    <s v="{d874ac8e-67ac-4a43-93e2-f3fd85f6515b}"/>
    <d v="2020-08-12T14:55:52"/>
    <s v="ccber_user"/>
    <d v="2020-08-12T14:55:52"/>
    <s v="ccber_user"/>
  </r>
  <r>
    <n v="94"/>
    <d v="2020-08-12T00:00:00"/>
    <d v="2020-08-12T07:56:23"/>
    <x v="4"/>
    <n v="3"/>
    <x v="0"/>
    <s v="Vegetation - Tree"/>
    <m/>
    <m/>
    <m/>
    <m/>
    <x v="1"/>
    <m/>
    <m/>
    <m/>
    <m/>
    <m/>
    <m/>
    <m/>
    <m/>
    <m/>
    <m/>
    <m/>
    <m/>
    <m/>
    <m/>
    <m/>
    <s v="{eddc3a4b-902f-48c5-b5c9-8467e2707fab}"/>
    <d v="2020-08-12T14:56:23"/>
    <s v="ccber_user"/>
    <d v="2020-08-12T14:56:23"/>
    <s v="ccber_user"/>
  </r>
  <r>
    <n v="95"/>
    <d v="2020-08-12T00:00:00"/>
    <d v="2020-08-12T07:57:28"/>
    <x v="9"/>
    <n v="1"/>
    <x v="0"/>
    <s v="Vegetation - Shrub"/>
    <m/>
    <m/>
    <s v="juv"/>
    <m/>
    <x v="1"/>
    <m/>
    <m/>
    <m/>
    <m/>
    <m/>
    <m/>
    <m/>
    <m/>
    <m/>
    <m/>
    <m/>
    <m/>
    <m/>
    <m/>
    <m/>
    <s v="{ae6c2c36-bb22-41bc-a3a0-dd737031f61c}"/>
    <d v="2020-08-12T14:57:28"/>
    <s v="ccber_user"/>
    <d v="2020-08-12T14:57:28"/>
    <s v="ccber_user"/>
  </r>
  <r>
    <n v="96"/>
    <d v="2020-08-12T00:00:00"/>
    <d v="2020-08-12T07:58:54"/>
    <x v="6"/>
    <n v="1"/>
    <x v="0"/>
    <s v="Vegetation - Tree"/>
    <m/>
    <m/>
    <m/>
    <m/>
    <x v="1"/>
    <m/>
    <m/>
    <m/>
    <m/>
    <m/>
    <m/>
    <m/>
    <m/>
    <m/>
    <m/>
    <m/>
    <m/>
    <m/>
    <m/>
    <m/>
    <s v="{df916dc7-3f37-456c-8537-d8f2ce9441e1}"/>
    <d v="2020-08-12T14:58:54"/>
    <s v="ccber_user"/>
    <d v="2020-08-12T14:58:54"/>
    <s v="ccber_user"/>
  </r>
  <r>
    <n v="97"/>
    <d v="2020-08-12T00:00:00"/>
    <d v="2020-08-12T07:59:18"/>
    <x v="22"/>
    <n v="2"/>
    <x v="0"/>
    <s v="Vegetation - Tree"/>
    <m/>
    <m/>
    <m/>
    <m/>
    <x v="1"/>
    <m/>
    <m/>
    <m/>
    <m/>
    <m/>
    <m/>
    <m/>
    <m/>
    <m/>
    <m/>
    <m/>
    <m/>
    <m/>
    <m/>
    <m/>
    <s v="{c44553e3-1206-49d4-b3f2-09fed6f11b0b}"/>
    <d v="2020-08-12T14:59:18"/>
    <s v="ccber_user"/>
    <d v="2020-08-12T14:59:18"/>
    <s v="ccber_user"/>
  </r>
  <r>
    <n v="98"/>
    <d v="2020-08-12T00:00:00"/>
    <d v="2020-08-12T08:00:33"/>
    <x v="6"/>
    <n v="2"/>
    <x v="0"/>
    <s v="Vegetation - Tree"/>
    <m/>
    <m/>
    <m/>
    <m/>
    <x v="1"/>
    <m/>
    <m/>
    <m/>
    <m/>
    <m/>
    <m/>
    <m/>
    <m/>
    <m/>
    <m/>
    <m/>
    <m/>
    <m/>
    <m/>
    <m/>
    <s v="{59e810c4-590e-4089-8f51-5262d334a5c1}"/>
    <d v="2020-08-12T15:00:33"/>
    <s v="ccber_user"/>
    <d v="2020-08-12T15:00:33"/>
    <s v="ccber_user"/>
  </r>
  <r>
    <n v="99"/>
    <d v="2020-08-12T00:00:00"/>
    <d v="2020-08-12T08:00:49"/>
    <x v="36"/>
    <n v="2"/>
    <x v="0"/>
    <s v="Vegetation - Tree"/>
    <m/>
    <m/>
    <m/>
    <m/>
    <x v="1"/>
    <m/>
    <m/>
    <m/>
    <m/>
    <m/>
    <m/>
    <m/>
    <m/>
    <m/>
    <m/>
    <m/>
    <m/>
    <m/>
    <m/>
    <m/>
    <s v="{b866b452-97c1-4513-9803-a8d7b1f85fe4}"/>
    <d v="2020-08-12T15:00:49"/>
    <s v="ccber_user"/>
    <d v="2020-08-12T15:00:49"/>
    <s v="ccber_user"/>
  </r>
  <r>
    <n v="100"/>
    <d v="2020-08-12T00:00:00"/>
    <d v="2020-08-12T08:01:04"/>
    <x v="37"/>
    <n v="1"/>
    <x v="0"/>
    <s v="Vegetation - Tree"/>
    <m/>
    <m/>
    <m/>
    <m/>
    <x v="1"/>
    <m/>
    <m/>
    <m/>
    <m/>
    <m/>
    <m/>
    <m/>
    <m/>
    <m/>
    <m/>
    <m/>
    <m/>
    <m/>
    <m/>
    <m/>
    <s v="{aa9a63a0-f329-4375-9f63-d6ce5d29f07c}"/>
    <d v="2020-08-12T15:01:04"/>
    <s v="ccber_user"/>
    <d v="2020-08-12T15:01:04"/>
    <s v="ccber_user"/>
  </r>
  <r>
    <n v="101"/>
    <d v="2020-08-12T00:00:00"/>
    <d v="2020-08-12T08:01:27"/>
    <x v="8"/>
    <n v="3"/>
    <x v="0"/>
    <s v="Vegetation - Tree"/>
    <m/>
    <m/>
    <m/>
    <m/>
    <x v="1"/>
    <m/>
    <m/>
    <m/>
    <m/>
    <m/>
    <m/>
    <m/>
    <m/>
    <m/>
    <m/>
    <m/>
    <m/>
    <m/>
    <m/>
    <m/>
    <s v="{fe530ad0-418b-40a0-9970-0f66af529bd1}"/>
    <d v="2020-08-12T15:01:27"/>
    <s v="ccber_user"/>
    <d v="2020-08-12T15:01:27"/>
    <s v="ccber_user"/>
  </r>
  <r>
    <n v="102"/>
    <d v="2020-08-12T00:00:00"/>
    <d v="2020-08-12T08:04:12"/>
    <x v="38"/>
    <n v="1"/>
    <x v="0"/>
    <s v="Vegetation - Tree"/>
    <m/>
    <m/>
    <m/>
    <m/>
    <x v="1"/>
    <m/>
    <m/>
    <m/>
    <m/>
    <m/>
    <m/>
    <m/>
    <m/>
    <m/>
    <m/>
    <m/>
    <m/>
    <m/>
    <m/>
    <m/>
    <s v="{6c873ed4-d43e-49d7-82d1-6d01c7f532ce}"/>
    <d v="2020-08-12T15:04:12"/>
    <s v="ccber_user"/>
    <d v="2020-08-12T15:04:12"/>
    <s v="ccber_user"/>
  </r>
  <r>
    <n v="103"/>
    <d v="2020-08-12T00:00:00"/>
    <d v="2020-08-12T08:04:26"/>
    <x v="8"/>
    <n v="8"/>
    <x v="0"/>
    <s v="Vegetation - Tree"/>
    <m/>
    <m/>
    <m/>
    <m/>
    <x v="1"/>
    <m/>
    <m/>
    <m/>
    <m/>
    <m/>
    <m/>
    <m/>
    <m/>
    <m/>
    <m/>
    <m/>
    <m/>
    <m/>
    <m/>
    <m/>
    <s v="{ef5ae0ae-6882-44d2-bb68-82b6c2eebbe7}"/>
    <d v="2020-08-12T15:04:26"/>
    <s v="ccber_user"/>
    <d v="2020-08-12T15:04:26"/>
    <s v="ccber_user"/>
  </r>
  <r>
    <n v="104"/>
    <d v="2020-08-12T00:00:00"/>
    <d v="2020-08-12T08:06:46"/>
    <x v="15"/>
    <n v="2"/>
    <x v="0"/>
    <s v="Vegetation - Shrub"/>
    <m/>
    <m/>
    <m/>
    <m/>
    <x v="1"/>
    <m/>
    <m/>
    <m/>
    <m/>
    <m/>
    <m/>
    <m/>
    <m/>
    <m/>
    <m/>
    <m/>
    <m/>
    <m/>
    <m/>
    <m/>
    <s v="{407b84f4-6975-4f3f-b665-bcf1600498e4}"/>
    <d v="2020-08-12T15:06:46"/>
    <s v="ccber_user"/>
    <d v="2020-08-12T15:06:46"/>
    <s v="ccber_user"/>
  </r>
  <r>
    <n v="105"/>
    <d v="2020-08-12T00:00:00"/>
    <d v="2020-08-12T08:07:01"/>
    <x v="16"/>
    <n v="3"/>
    <x v="0"/>
    <s v="Bare ground"/>
    <m/>
    <m/>
    <m/>
    <m/>
    <x v="1"/>
    <m/>
    <m/>
    <m/>
    <m/>
    <m/>
    <m/>
    <m/>
    <m/>
    <m/>
    <m/>
    <m/>
    <m/>
    <m/>
    <m/>
    <m/>
    <s v="{b8ee4e73-efbb-4725-8182-e34e013b754e}"/>
    <d v="2020-08-12T15:07:01"/>
    <s v="ccber_user"/>
    <d v="2020-08-12T15:07:18"/>
    <s v="ccber_user"/>
  </r>
  <r>
    <n v="106"/>
    <d v="2020-08-12T00:00:00"/>
    <d v="2020-08-12T08:07:45"/>
    <x v="35"/>
    <n v="1"/>
    <x v="0"/>
    <s v="Air"/>
    <m/>
    <m/>
    <m/>
    <m/>
    <x v="1"/>
    <m/>
    <m/>
    <m/>
    <m/>
    <m/>
    <m/>
    <m/>
    <m/>
    <m/>
    <m/>
    <m/>
    <m/>
    <m/>
    <m/>
    <m/>
    <s v="{5ffe2e84-3fcc-4778-b32c-3073788b32b4}"/>
    <d v="2020-08-12T15:07:45"/>
    <s v="ccber_user"/>
    <d v="2020-08-12T15:07:45"/>
    <s v="ccber_user"/>
  </r>
  <r>
    <n v="107"/>
    <d v="2020-08-12T00:00:00"/>
    <d v="2020-08-12T08:09:50"/>
    <x v="39"/>
    <n v="1"/>
    <x v="0"/>
    <m/>
    <m/>
    <m/>
    <s v="Black thinned hummer"/>
    <m/>
    <x v="1"/>
    <m/>
    <m/>
    <m/>
    <m/>
    <m/>
    <m/>
    <m/>
    <m/>
    <m/>
    <m/>
    <m/>
    <m/>
    <m/>
    <m/>
    <m/>
    <s v="{783428be-d355-4917-a4ac-2576ccf98d29}"/>
    <d v="2020-08-12T15:09:50"/>
    <s v="ccber_user"/>
    <d v="2020-08-12T15:09:50"/>
    <s v="ccber_user"/>
  </r>
  <r>
    <n v="108"/>
    <d v="2020-08-12T00:00:00"/>
    <d v="2020-08-12T08:10:07"/>
    <x v="2"/>
    <n v="2"/>
    <x v="0"/>
    <s v="Vegetation - Tree"/>
    <m/>
    <m/>
    <m/>
    <m/>
    <x v="1"/>
    <m/>
    <m/>
    <m/>
    <m/>
    <m/>
    <m/>
    <m/>
    <m/>
    <m/>
    <m/>
    <m/>
    <m/>
    <m/>
    <m/>
    <m/>
    <s v="{705e7e32-e3a8-4bea-8dc2-8dfd3c32521e}"/>
    <d v="2020-08-12T15:10:07"/>
    <s v="ccber_user"/>
    <d v="2020-08-12T15:10:07"/>
    <s v="ccber_user"/>
  </r>
  <r>
    <n v="109"/>
    <d v="2020-08-12T00:00:00"/>
    <d v="2020-08-12T08:10:27"/>
    <x v="12"/>
    <n v="2"/>
    <x v="0"/>
    <s v="Air"/>
    <m/>
    <m/>
    <m/>
    <m/>
    <x v="1"/>
    <m/>
    <m/>
    <m/>
    <m/>
    <m/>
    <m/>
    <m/>
    <m/>
    <m/>
    <m/>
    <m/>
    <m/>
    <m/>
    <m/>
    <m/>
    <s v="{f5797e1f-0a8e-4dd8-88b5-11e671f00f4f}"/>
    <d v="2020-08-12T15:10:27"/>
    <s v="ccber_user"/>
    <d v="2020-08-12T15:11:08"/>
    <s v="ccber_user"/>
  </r>
  <r>
    <n v="110"/>
    <d v="2020-08-12T00:00:00"/>
    <d v="2020-08-12T08:10:55"/>
    <x v="20"/>
    <n v="1"/>
    <x v="0"/>
    <s v="Air"/>
    <m/>
    <m/>
    <m/>
    <m/>
    <x v="1"/>
    <m/>
    <m/>
    <m/>
    <m/>
    <m/>
    <m/>
    <m/>
    <m/>
    <m/>
    <m/>
    <m/>
    <m/>
    <m/>
    <m/>
    <m/>
    <s v="{568c75a4-9a28-493e-b826-d5a8e9738a24}"/>
    <d v="2020-08-12T15:10:55"/>
    <s v="ccber_user"/>
    <d v="2020-08-12T15:10:55"/>
    <s v="ccber_user"/>
  </r>
  <r>
    <n v="111"/>
    <d v="2020-08-12T00:00:00"/>
    <d v="2020-08-12T08:13:01"/>
    <x v="6"/>
    <n v="1"/>
    <x v="0"/>
    <s v="Vegetation - Shrub"/>
    <m/>
    <m/>
    <m/>
    <m/>
    <x v="1"/>
    <m/>
    <m/>
    <m/>
    <m/>
    <m/>
    <m/>
    <m/>
    <m/>
    <m/>
    <m/>
    <m/>
    <m/>
    <m/>
    <m/>
    <m/>
    <s v="{1ca34877-49d1-4fe9-b78c-84504953134f}"/>
    <d v="2020-08-12T15:13:01"/>
    <s v="ccber_user"/>
    <d v="2020-08-12T15:13:01"/>
    <s v="ccber_user"/>
  </r>
  <r>
    <n v="112"/>
    <d v="2020-08-12T00:00:00"/>
    <d v="2020-08-12T08:18:40"/>
    <x v="30"/>
    <n v="31"/>
    <x v="0"/>
    <s v="Water - Floating"/>
    <m/>
    <m/>
    <m/>
    <m/>
    <x v="1"/>
    <m/>
    <m/>
    <m/>
    <m/>
    <m/>
    <m/>
    <m/>
    <m/>
    <m/>
    <m/>
    <m/>
    <m/>
    <m/>
    <m/>
    <m/>
    <s v="{772b52e6-b506-4fab-b67c-1bbed15c4a03}"/>
    <d v="2020-08-12T15:18:40"/>
    <s v="ccber_user"/>
    <d v="2020-08-12T15:20:42"/>
    <s v="ccber_user"/>
  </r>
  <r>
    <n v="113"/>
    <d v="2020-08-12T00:00:00"/>
    <d v="2020-08-12T08:23:19"/>
    <x v="33"/>
    <n v="1"/>
    <x v="0"/>
    <s v="Bridge"/>
    <m/>
    <m/>
    <m/>
    <m/>
    <x v="1"/>
    <m/>
    <m/>
    <m/>
    <m/>
    <m/>
    <m/>
    <m/>
    <m/>
    <m/>
    <m/>
    <m/>
    <m/>
    <m/>
    <m/>
    <m/>
    <s v="{ba3d40db-0c0d-4b47-bbad-4ac3e3c31008}"/>
    <d v="2020-08-12T15:23:19"/>
    <s v="ccber_user"/>
    <d v="2020-08-12T15:23:19"/>
    <s v="ccber_user"/>
  </r>
  <r>
    <n v="114"/>
    <d v="2020-08-12T00:00:00"/>
    <d v="2020-08-12T08:25:53"/>
    <x v="1"/>
    <n v="2"/>
    <x v="0"/>
    <s v="Mud"/>
    <m/>
    <m/>
    <m/>
    <m/>
    <x v="1"/>
    <m/>
    <m/>
    <m/>
    <m/>
    <m/>
    <m/>
    <m/>
    <m/>
    <m/>
    <m/>
    <m/>
    <m/>
    <m/>
    <m/>
    <m/>
    <s v="{e53665b5-3106-498c-ad59-5dfba043f533}"/>
    <d v="2020-08-12T15:25:53"/>
    <s v="ccber_user"/>
    <d v="2020-08-12T15:25:53"/>
    <s v="ccber_user"/>
  </r>
  <r>
    <n v="115"/>
    <d v="2020-08-12T00:00:00"/>
    <d v="2020-08-12T08:27:09"/>
    <x v="14"/>
    <n v="1"/>
    <x v="0"/>
    <s v="Air"/>
    <m/>
    <m/>
    <m/>
    <m/>
    <x v="1"/>
    <m/>
    <m/>
    <m/>
    <m/>
    <m/>
    <m/>
    <m/>
    <m/>
    <m/>
    <m/>
    <m/>
    <m/>
    <m/>
    <m/>
    <m/>
    <s v="{b91d8297-3599-4f0c-8fd0-ef573ed9353b}"/>
    <d v="2020-08-12T15:27:09"/>
    <s v="ccber_user"/>
    <d v="2020-08-12T15:27:09"/>
    <s v="ccber_user"/>
  </r>
  <r>
    <n v="116"/>
    <d v="2020-08-12T00:00:00"/>
    <d v="2020-08-12T08:27:25"/>
    <x v="18"/>
    <n v="2"/>
    <x v="0"/>
    <s v="Air"/>
    <m/>
    <m/>
    <m/>
    <m/>
    <x v="1"/>
    <m/>
    <m/>
    <m/>
    <m/>
    <m/>
    <m/>
    <m/>
    <m/>
    <m/>
    <m/>
    <m/>
    <m/>
    <m/>
    <m/>
    <m/>
    <s v="{09331ad6-5bd9-47a1-911a-c5953eb8e06e}"/>
    <d v="2020-08-12T15:27:25"/>
    <s v="ccber_user"/>
    <d v="2020-08-12T15:27:25"/>
    <s v="ccber_user"/>
  </r>
  <r>
    <n v="117"/>
    <d v="2020-08-12T00:00:00"/>
    <d v="2020-08-12T08:30:27"/>
    <x v="2"/>
    <n v="2"/>
    <x v="0"/>
    <s v="Vegetation - Shrub"/>
    <m/>
    <m/>
    <m/>
    <m/>
    <x v="1"/>
    <m/>
    <m/>
    <m/>
    <m/>
    <m/>
    <m/>
    <m/>
    <m/>
    <m/>
    <m/>
    <m/>
    <m/>
    <m/>
    <m/>
    <m/>
    <s v="{fa38f19f-15ec-4df9-9107-b3933c4e725f}"/>
    <d v="2020-08-12T15:30:27"/>
    <s v="ccber_user"/>
    <d v="2020-08-12T15:30:27"/>
    <s v="ccber_user"/>
  </r>
  <r>
    <n v="118"/>
    <d v="2020-08-12T00:00:00"/>
    <d v="2020-08-12T08:33:36"/>
    <x v="12"/>
    <n v="2"/>
    <x v="0"/>
    <s v="Mud"/>
    <m/>
    <m/>
    <m/>
    <m/>
    <x v="1"/>
    <m/>
    <m/>
    <m/>
    <m/>
    <m/>
    <m/>
    <m/>
    <m/>
    <m/>
    <m/>
    <m/>
    <m/>
    <m/>
    <m/>
    <m/>
    <s v="{a7480e63-d1fb-4053-bd48-a9e0bbcea3d9}"/>
    <d v="2020-08-12T15:33:36"/>
    <s v="ccber_user"/>
    <d v="2020-08-12T15:33:36"/>
    <s v="ccber_user"/>
  </r>
  <r>
    <n v="119"/>
    <d v="2020-08-12T00:00:00"/>
    <d v="2020-08-12T08:37:32"/>
    <x v="9"/>
    <n v="1"/>
    <x v="0"/>
    <s v="Mud"/>
    <m/>
    <m/>
    <m/>
    <m/>
    <x v="1"/>
    <m/>
    <m/>
    <m/>
    <m/>
    <m/>
    <m/>
    <m/>
    <m/>
    <m/>
    <m/>
    <m/>
    <m/>
    <m/>
    <m/>
    <m/>
    <s v="{4d572464-339d-4a35-8c66-c3229e9fb7ad}"/>
    <d v="2020-08-12T15:37:32"/>
    <s v="ccber_user"/>
    <d v="2020-08-12T15:37:32"/>
    <s v="ccber_user"/>
  </r>
  <r>
    <n v="120"/>
    <d v="2020-08-12T00:00:00"/>
    <d v="2020-08-12T08:38:13"/>
    <x v="2"/>
    <n v="1"/>
    <x v="0"/>
    <s v="Vegetation - Shrub"/>
    <m/>
    <m/>
    <m/>
    <m/>
    <x v="1"/>
    <m/>
    <m/>
    <m/>
    <m/>
    <m/>
    <m/>
    <m/>
    <m/>
    <m/>
    <m/>
    <m/>
    <m/>
    <m/>
    <m/>
    <m/>
    <s v="{56bc022e-ed17-46dc-ab95-b83db7dc34ce}"/>
    <d v="2020-08-12T15:38:13"/>
    <s v="ccber_user"/>
    <d v="2020-08-12T15:38:13"/>
    <s v="ccber_user"/>
  </r>
  <r>
    <n v="121"/>
    <d v="2020-08-12T00:00:00"/>
    <d v="2020-08-12T08:38:43"/>
    <x v="4"/>
    <n v="1"/>
    <x v="0"/>
    <s v="Vegetation - Shrub"/>
    <m/>
    <m/>
    <m/>
    <m/>
    <x v="1"/>
    <m/>
    <m/>
    <m/>
    <m/>
    <m/>
    <m/>
    <m/>
    <m/>
    <m/>
    <m/>
    <m/>
    <m/>
    <m/>
    <m/>
    <m/>
    <s v="{9e67a3be-6c67-4b6a-8df4-c56623732a13}"/>
    <d v="2020-08-12T15:38:43"/>
    <s v="ccber_user"/>
    <d v="2020-08-12T15:38:43"/>
    <s v="ccber_user"/>
  </r>
  <r>
    <n v="122"/>
    <d v="2020-08-12T00:00:00"/>
    <d v="2020-08-12T08:39:08"/>
    <x v="15"/>
    <n v="2"/>
    <x v="0"/>
    <s v="Vegetation - Shrub"/>
    <m/>
    <m/>
    <m/>
    <m/>
    <x v="1"/>
    <m/>
    <m/>
    <m/>
    <m/>
    <m/>
    <m/>
    <m/>
    <m/>
    <m/>
    <m/>
    <m/>
    <m/>
    <m/>
    <m/>
    <m/>
    <s v="{543f1802-87b7-448e-8ed8-284f95927c40}"/>
    <d v="2020-08-12T15:39:08"/>
    <s v="ccber_user"/>
    <d v="2020-08-12T15:39:08"/>
    <s v="ccber_user"/>
  </r>
  <r>
    <n v="123"/>
    <d v="2020-08-12T00:00:00"/>
    <d v="2020-08-12T08:41:55"/>
    <x v="40"/>
    <n v="4"/>
    <x v="0"/>
    <s v="Mud"/>
    <m/>
    <m/>
    <m/>
    <m/>
    <x v="1"/>
    <m/>
    <m/>
    <m/>
    <m/>
    <m/>
    <m/>
    <m/>
    <m/>
    <m/>
    <m/>
    <m/>
    <m/>
    <m/>
    <m/>
    <m/>
    <s v="{2e36a863-f024-44ff-8168-d0dbf840f665}"/>
    <d v="2020-08-12T15:41:55"/>
    <s v="ccber_user"/>
    <d v="2020-08-12T15:41:55"/>
    <s v="ccber_user"/>
  </r>
  <r>
    <n v="124"/>
    <d v="2020-08-12T00:00:00"/>
    <d v="2020-08-12T08:42:15"/>
    <x v="9"/>
    <n v="2"/>
    <x v="0"/>
    <s v="Mud"/>
    <m/>
    <m/>
    <m/>
    <m/>
    <x v="1"/>
    <m/>
    <m/>
    <m/>
    <m/>
    <m/>
    <m/>
    <m/>
    <m/>
    <m/>
    <m/>
    <m/>
    <m/>
    <m/>
    <m/>
    <m/>
    <s v="{742aa716-7003-4b5d-bd98-9b6209852abb}"/>
    <d v="2020-08-12T15:42:15"/>
    <s v="ccber_user"/>
    <d v="2020-08-12T15:42:15"/>
    <s v="ccber_user"/>
  </r>
  <r>
    <n v="125"/>
    <d v="2020-08-12T00:00:00"/>
    <d v="2020-08-12T08:42:33"/>
    <x v="41"/>
    <n v="1"/>
    <x v="0"/>
    <s v="Mud"/>
    <m/>
    <m/>
    <m/>
    <m/>
    <x v="1"/>
    <m/>
    <m/>
    <m/>
    <m/>
    <m/>
    <m/>
    <m/>
    <m/>
    <m/>
    <m/>
    <m/>
    <m/>
    <m/>
    <m/>
    <m/>
    <s v="{0787e240-bad6-48ce-97a3-0b9fd2aacb1a}"/>
    <d v="2020-08-12T15:42:33"/>
    <s v="ccber_user"/>
    <d v="2020-08-12T15:42:33"/>
    <s v="ccber_user"/>
  </r>
  <r>
    <n v="126"/>
    <d v="2020-08-12T00:00:00"/>
    <d v="2020-08-12T08:42:51"/>
    <x v="42"/>
    <n v="1"/>
    <x v="0"/>
    <s v="Mud"/>
    <m/>
    <m/>
    <m/>
    <m/>
    <x v="1"/>
    <m/>
    <m/>
    <m/>
    <m/>
    <m/>
    <m/>
    <m/>
    <m/>
    <m/>
    <m/>
    <m/>
    <m/>
    <m/>
    <m/>
    <m/>
    <s v="{319c1277-e9b0-41ca-9c22-671ad7861e44}"/>
    <d v="2020-08-12T15:42:51"/>
    <s v="ccber_user"/>
    <d v="2020-08-12T15:42:51"/>
    <s v="ccber_user"/>
  </r>
  <r>
    <n v="127"/>
    <d v="2020-08-12T00:00:00"/>
    <d v="2020-08-12T08:44:04"/>
    <x v="43"/>
    <n v="1"/>
    <x v="0"/>
    <s v="Mud"/>
    <m/>
    <m/>
    <m/>
    <m/>
    <x v="1"/>
    <m/>
    <m/>
    <m/>
    <m/>
    <m/>
    <m/>
    <m/>
    <m/>
    <m/>
    <m/>
    <m/>
    <m/>
    <m/>
    <m/>
    <m/>
    <s v="{87702c08-826a-4e2e-b887-6ef9c976b93f}"/>
    <d v="2020-08-12T15:44:04"/>
    <s v="ccber_user"/>
    <d v="2020-08-12T15:44:04"/>
    <s v="ccber_user"/>
  </r>
  <r>
    <n v="128"/>
    <d v="2020-08-12T00:00:00"/>
    <d v="2020-08-12T08:44:25"/>
    <x v="15"/>
    <n v="2"/>
    <x v="0"/>
    <s v="Vegetation - Tree"/>
    <m/>
    <m/>
    <m/>
    <m/>
    <x v="1"/>
    <m/>
    <m/>
    <m/>
    <m/>
    <m/>
    <m/>
    <m/>
    <m/>
    <m/>
    <m/>
    <m/>
    <m/>
    <m/>
    <m/>
    <m/>
    <s v="{3e45c73a-8356-4605-94a0-49276cdadc52}"/>
    <d v="2020-08-12T15:44:25"/>
    <s v="ccber_user"/>
    <d v="2020-08-12T15:44:25"/>
    <s v="ccber_user"/>
  </r>
  <r>
    <n v="129"/>
    <d v="2020-08-12T00:00:00"/>
    <d v="2020-08-12T08:44:39"/>
    <x v="22"/>
    <n v="1"/>
    <x v="0"/>
    <s v="Vegetation - Tree"/>
    <m/>
    <m/>
    <m/>
    <m/>
    <x v="1"/>
    <m/>
    <m/>
    <m/>
    <m/>
    <m/>
    <m/>
    <m/>
    <m/>
    <m/>
    <m/>
    <m/>
    <m/>
    <m/>
    <m/>
    <m/>
    <s v="{3e000acb-c862-407a-b27e-7126bfa8f956}"/>
    <d v="2020-08-12T15:44:39"/>
    <s v="ccber_user"/>
    <d v="2020-08-12T15:44:39"/>
    <s v="ccber_user"/>
  </r>
  <r>
    <n v="130"/>
    <d v="2020-08-12T00:00:00"/>
    <d v="2020-08-12T08:45:51"/>
    <x v="2"/>
    <n v="1"/>
    <x v="0"/>
    <s v="Vegetation - Shrub"/>
    <m/>
    <m/>
    <m/>
    <m/>
    <x v="1"/>
    <m/>
    <m/>
    <m/>
    <m/>
    <m/>
    <m/>
    <m/>
    <m/>
    <m/>
    <m/>
    <m/>
    <m/>
    <m/>
    <m/>
    <m/>
    <s v="{056570a6-0583-43ae-a6a9-9a8f36d30038}"/>
    <d v="2020-08-12T15:45:51"/>
    <s v="ccber_user"/>
    <d v="2020-08-12T15:45:51"/>
    <s v="ccber_user"/>
  </r>
  <r>
    <n v="131"/>
    <d v="2020-08-12T00:00:00"/>
    <d v="2020-08-12T08:46:17"/>
    <x v="41"/>
    <n v="1"/>
    <x v="0"/>
    <s v="Mud"/>
    <m/>
    <m/>
    <m/>
    <m/>
    <x v="1"/>
    <m/>
    <m/>
    <m/>
    <m/>
    <m/>
    <m/>
    <m/>
    <m/>
    <m/>
    <m/>
    <m/>
    <m/>
    <m/>
    <m/>
    <m/>
    <s v="{ae9c7f9f-c251-45c5-87cf-20b75867ac4d}"/>
    <d v="2020-08-12T15:46:17"/>
    <s v="ccber_user"/>
    <d v="2020-08-12T15:46:17"/>
    <s v="ccber_user"/>
  </r>
  <r>
    <n v="132"/>
    <d v="2020-08-12T00:00:00"/>
    <d v="2020-08-12T08:47:19"/>
    <x v="44"/>
    <n v="1"/>
    <x v="0"/>
    <s v="Vegetation - Shrub"/>
    <m/>
    <m/>
    <m/>
    <m/>
    <x v="1"/>
    <m/>
    <m/>
    <m/>
    <m/>
    <m/>
    <m/>
    <m/>
    <m/>
    <m/>
    <m/>
    <m/>
    <m/>
    <m/>
    <m/>
    <m/>
    <s v="{7c1700d9-a164-4af7-9fa7-e29e7b809675}"/>
    <d v="2020-08-12T15:47:19"/>
    <s v="ccber_user"/>
    <d v="2020-08-12T15:47:19"/>
    <s v="ccber_user"/>
  </r>
  <r>
    <n v="133"/>
    <d v="2020-08-12T00:00:00"/>
    <d v="2020-08-12T08:47:39"/>
    <x v="2"/>
    <n v="2"/>
    <x v="0"/>
    <s v="Vegetation - Shrub"/>
    <m/>
    <m/>
    <m/>
    <m/>
    <x v="1"/>
    <m/>
    <m/>
    <m/>
    <m/>
    <m/>
    <m/>
    <m/>
    <m/>
    <m/>
    <m/>
    <m/>
    <m/>
    <m/>
    <m/>
    <m/>
    <s v="{12bbb95a-e8d2-4c04-a5fa-0c1168c1f940}"/>
    <d v="2020-08-12T15:47:39"/>
    <s v="ccber_user"/>
    <d v="2020-08-12T15:47:39"/>
    <s v="ccber_user"/>
  </r>
  <r>
    <n v="134"/>
    <d v="2020-08-12T00:00:00"/>
    <d v="2020-08-12T08:47:56"/>
    <x v="30"/>
    <n v="2"/>
    <x v="0"/>
    <s v="Water - Floating"/>
    <m/>
    <m/>
    <m/>
    <m/>
    <x v="1"/>
    <m/>
    <m/>
    <m/>
    <m/>
    <m/>
    <m/>
    <m/>
    <m/>
    <m/>
    <m/>
    <m/>
    <m/>
    <m/>
    <m/>
    <m/>
    <s v="{518f277f-86f3-4502-8b94-89d153b91798}"/>
    <d v="2020-08-12T15:47:56"/>
    <s v="ccber_user"/>
    <d v="2020-08-12T15:47:56"/>
    <s v="ccber_user"/>
  </r>
  <r>
    <n v="135"/>
    <d v="2020-08-12T00:00:00"/>
    <d v="2020-08-12T08:48:47"/>
    <x v="2"/>
    <n v="3"/>
    <x v="0"/>
    <s v="Vegetation - Herbaceous"/>
    <m/>
    <m/>
    <m/>
    <m/>
    <x v="1"/>
    <m/>
    <m/>
    <m/>
    <m/>
    <m/>
    <m/>
    <m/>
    <m/>
    <m/>
    <m/>
    <m/>
    <m/>
    <m/>
    <m/>
    <m/>
    <s v="{7a2ef2a6-2fcf-4ecc-9197-47803b995413}"/>
    <d v="2020-08-12T15:48:47"/>
    <s v="ccber_user"/>
    <d v="2020-08-12T15:48:47"/>
    <s v="ccber_user"/>
  </r>
  <r>
    <n v="136"/>
    <d v="2020-08-12T00:00:00"/>
    <d v="2020-08-12T08:50:29"/>
    <x v="0"/>
    <n v="1"/>
    <x v="0"/>
    <s v="Bridge"/>
    <m/>
    <m/>
    <m/>
    <m/>
    <x v="1"/>
    <m/>
    <m/>
    <m/>
    <m/>
    <m/>
    <m/>
    <m/>
    <m/>
    <m/>
    <m/>
    <m/>
    <m/>
    <m/>
    <m/>
    <m/>
    <s v="{f4fb9efc-09cc-421d-a523-9e25aa527613}"/>
    <d v="2020-08-12T15:50:29"/>
    <s v="ccber_user"/>
    <d v="2020-08-12T15:50:29"/>
    <s v="ccber_user"/>
  </r>
  <r>
    <n v="137"/>
    <d v="2020-08-12T00:00:00"/>
    <d v="2020-08-12T08:53:21"/>
    <x v="4"/>
    <n v="1"/>
    <x v="0"/>
    <s v="Mud"/>
    <m/>
    <m/>
    <m/>
    <m/>
    <x v="1"/>
    <m/>
    <m/>
    <m/>
    <m/>
    <m/>
    <m/>
    <m/>
    <m/>
    <m/>
    <m/>
    <m/>
    <m/>
    <m/>
    <m/>
    <m/>
    <s v="{b2789d58-36a7-40f3-bd78-8b91cf89b51f}"/>
    <d v="2020-08-12T15:53:21"/>
    <s v="ccber_user"/>
    <d v="2020-08-12T15:53:21"/>
    <s v="ccber_user"/>
  </r>
  <r>
    <n v="138"/>
    <d v="2020-08-12T00:00:00"/>
    <d v="2020-08-12T08:54:07"/>
    <x v="20"/>
    <n v="2"/>
    <x v="0"/>
    <s v="Vegetation - Herbaceous"/>
    <m/>
    <m/>
    <m/>
    <m/>
    <x v="1"/>
    <m/>
    <m/>
    <m/>
    <m/>
    <m/>
    <m/>
    <m/>
    <m/>
    <m/>
    <m/>
    <m/>
    <m/>
    <m/>
    <m/>
    <m/>
    <s v="{5d1ebc47-6608-4b6a-baa5-1999b2369864}"/>
    <d v="2020-08-12T15:54:07"/>
    <s v="ccber_user"/>
    <d v="2020-08-12T15:54:07"/>
    <s v="ccber_user"/>
  </r>
  <r>
    <n v="139"/>
    <d v="2020-08-12T00:00:00"/>
    <d v="2020-08-12T08:54:29"/>
    <x v="45"/>
    <n v="2"/>
    <x v="0"/>
    <s v="Vegetation - Herbaceous"/>
    <m/>
    <m/>
    <m/>
    <m/>
    <x v="1"/>
    <m/>
    <m/>
    <m/>
    <m/>
    <m/>
    <m/>
    <m/>
    <m/>
    <m/>
    <m/>
    <m/>
    <m/>
    <m/>
    <m/>
    <m/>
    <s v="{7eb41cb0-9fc7-4830-af7a-b360ec63a0bd}"/>
    <d v="2020-08-12T15:54:29"/>
    <s v="ccber_user"/>
    <d v="2020-08-12T15:58:08"/>
    <s v="ccber_user"/>
  </r>
  <r>
    <n v="140"/>
    <d v="2020-08-12T00:00:00"/>
    <d v="2020-08-12T08:58:25"/>
    <x v="4"/>
    <n v="1"/>
    <x v="0"/>
    <s v="Vegetation - Herbaceous"/>
    <m/>
    <m/>
    <m/>
    <m/>
    <x v="1"/>
    <m/>
    <m/>
    <m/>
    <m/>
    <m/>
    <m/>
    <m/>
    <m/>
    <m/>
    <m/>
    <m/>
    <m/>
    <m/>
    <m/>
    <m/>
    <s v="{6c121663-25f8-4c44-b651-bead63947cd0}"/>
    <d v="2020-08-12T15:58:25"/>
    <s v="ccber_user"/>
    <d v="2020-08-12T15:58:25"/>
    <s v="ccber_user"/>
  </r>
  <r>
    <n v="141"/>
    <d v="2020-08-12T00:00:00"/>
    <d v="2020-08-12T09:03:05"/>
    <x v="20"/>
    <n v="2"/>
    <x v="0"/>
    <s v="Vegetation - Herbaceous"/>
    <m/>
    <m/>
    <m/>
    <m/>
    <x v="1"/>
    <m/>
    <m/>
    <m/>
    <m/>
    <m/>
    <m/>
    <m/>
    <m/>
    <m/>
    <m/>
    <m/>
    <m/>
    <m/>
    <m/>
    <m/>
    <s v="{90bde7ac-f27b-4416-adf6-ec2c2d627b7a}"/>
    <d v="2020-08-12T16:03:05"/>
    <s v="ccber_user"/>
    <d v="2020-08-12T16:03:05"/>
    <s v="ccber_user"/>
  </r>
  <r>
    <n v="142"/>
    <d v="2020-08-12T00:00:00"/>
    <d v="2020-08-12T09:20:56"/>
    <x v="7"/>
    <n v="1"/>
    <x v="0"/>
    <s v="Vegetation - Shrub"/>
    <m/>
    <m/>
    <m/>
    <m/>
    <x v="1"/>
    <m/>
    <m/>
    <m/>
    <m/>
    <m/>
    <m/>
    <m/>
    <m/>
    <m/>
    <m/>
    <m/>
    <m/>
    <m/>
    <m/>
    <m/>
    <s v="{accb23dd-70d9-41b4-8357-8395b4ab4d11}"/>
    <d v="2020-08-12T16:20:56"/>
    <s v="ccber_user"/>
    <d v="2020-08-12T16:20:56"/>
    <s v="ccber_user"/>
  </r>
  <r>
    <n v="143"/>
    <d v="2020-08-12T00:00:00"/>
    <d v="2020-08-12T09:39:30"/>
    <x v="12"/>
    <n v="3"/>
    <x v="0"/>
    <s v="Mud"/>
    <m/>
    <m/>
    <m/>
    <m/>
    <x v="1"/>
    <m/>
    <s v="940"/>
    <n v="60"/>
    <m/>
    <m/>
    <m/>
    <m/>
    <m/>
    <n v="65"/>
    <n v="100"/>
    <s v="Low"/>
    <s v="Light"/>
    <m/>
    <m/>
    <m/>
    <s v="{e3350baf-c28a-4bdc-9b0b-cb32515b7612}"/>
    <d v="2020-08-12T16:39:30"/>
    <s v="ccber_user"/>
    <d v="2020-08-12T16:39:30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CEB62E-9EAB-4D2F-9DB8-52F146253BBB}" name="PivotTable1" cacheId="1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F52" firstHeaderRow="1" firstDataRow="3" firstDataCol="1"/>
  <pivotFields count="32">
    <pivotField showAll="0"/>
    <pivotField numFmtId="14" showAll="0"/>
    <pivotField numFmtId="165" showAll="0"/>
    <pivotField axis="axisRow" showAll="0">
      <items count="47">
        <item x="16"/>
        <item x="34"/>
        <item x="6"/>
        <item x="14"/>
        <item x="5"/>
        <item x="9"/>
        <item x="39"/>
        <item x="27"/>
        <item x="42"/>
        <item x="8"/>
        <item x="7"/>
        <item x="28"/>
        <item x="32"/>
        <item x="21"/>
        <item x="18"/>
        <item x="4"/>
        <item x="29"/>
        <item x="24"/>
        <item x="26"/>
        <item x="1"/>
        <item x="41"/>
        <item x="25"/>
        <item x="22"/>
        <item x="44"/>
        <item x="3"/>
        <item x="12"/>
        <item x="10"/>
        <item x="43"/>
        <item x="31"/>
        <item x="11"/>
        <item x="30"/>
        <item x="13"/>
        <item x="23"/>
        <item x="36"/>
        <item x="38"/>
        <item x="33"/>
        <item x="17"/>
        <item x="19"/>
        <item x="20"/>
        <item x="37"/>
        <item x="0"/>
        <item x="2"/>
        <item x="45"/>
        <item x="15"/>
        <item x="35"/>
        <item x="4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2">
    <field x="5"/>
    <field x="11"/>
  </colFields>
  <colItems count="5">
    <i>
      <x/>
      <x/>
    </i>
    <i r="1">
      <x v="1"/>
    </i>
    <i t="default">
      <x/>
    </i>
    <i>
      <x v="1"/>
      <x/>
    </i>
    <i t="default">
      <x v="1"/>
    </i>
  </colItems>
  <dataFields count="1">
    <dataField name="Sum of Count" fld="4" baseField="0" baseItem="0"/>
  </dataFields>
  <formats count="16">
    <format dxfId="15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14">
      <pivotArea type="topRight" dataOnly="0" labelOnly="1" outline="0" offset="B1:C1" fieldPosition="0"/>
    </format>
    <format dxfId="13">
      <pivotArea dataOnly="0" labelOnly="1" fieldPosition="0">
        <references count="1">
          <reference field="5" count="1">
            <x v="1"/>
          </reference>
        </references>
      </pivotArea>
    </format>
    <format dxfId="12">
      <pivotArea dataOnly="0" labelOnly="1" fieldPosition="0">
        <references count="1">
          <reference field="5" count="1" defaultSubtotal="1">
            <x v="1"/>
          </reference>
        </references>
      </pivotArea>
    </format>
    <format dxfId="11">
      <pivotArea dataOnly="0" labelOnly="1" fieldPosition="0">
        <references count="2">
          <reference field="5" count="1" selected="0">
            <x v="1"/>
          </reference>
          <reference field="11" count="1">
            <x v="0"/>
          </reference>
        </references>
      </pivotArea>
    </format>
    <format dxfId="10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9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8">
      <pivotArea type="topRight" dataOnly="0" labelOnly="1" outline="0" fieldPosition="0"/>
    </format>
    <format dxfId="7">
      <pivotArea dataOnly="0" labelOnly="1" fieldPosition="0">
        <references count="1">
          <reference field="5" count="1" defaultSubtotal="1">
            <x v="0"/>
          </reference>
        </references>
      </pivotArea>
    </format>
    <format dxfId="6">
      <pivotArea outline="0" collapsedLevelsAreSubtotals="1" fieldPosition="0">
        <references count="1">
          <reference field="5" count="1" selected="0" defaultSubtotal="1">
            <x v="0"/>
          </reference>
        </references>
      </pivotArea>
    </format>
    <format dxfId="5">
      <pivotArea type="topRight" dataOnly="0" labelOnly="1" outline="0" offset="A1" fieldPosition="0"/>
    </format>
    <format dxfId="4">
      <pivotArea dataOnly="0" labelOnly="1" fieldPosition="0">
        <references count="1">
          <reference field="5" count="1" defaultSubtotal="1">
            <x v="0"/>
          </reference>
        </references>
      </pivotArea>
    </format>
    <format dxfId="3">
      <pivotArea collapsedLevelsAreSubtotals="1" fieldPosition="0">
        <references count="2">
          <reference field="3" count="0"/>
          <reference field="5" count="1" selected="0" defaultSubtotal="1">
            <x v="0"/>
          </reference>
        </references>
      </pivotArea>
    </format>
    <format dxfId="2">
      <pivotArea outline="0" collapsedLevelsAreSubtotals="1" fieldPosition="0">
        <references count="2">
          <reference field="5" count="1" selected="0">
            <x v="0"/>
          </reference>
          <reference field="11" count="0" selected="0"/>
        </references>
      </pivotArea>
    </format>
    <format dxfId="1">
      <pivotArea collapsedLevelsAreSubtotals="1" fieldPosition="0">
        <references count="1">
          <reference field="3" count="0"/>
        </references>
      </pivotArea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"/>
  <sheetViews>
    <sheetView tabSelected="1" workbookViewId="0">
      <selection activeCell="J5" sqref="J5"/>
    </sheetView>
  </sheetViews>
  <sheetFormatPr defaultRowHeight="15" x14ac:dyDescent="0.25"/>
  <cols>
    <col min="2" max="2" width="10.28515625" bestFit="1" customWidth="1"/>
    <col min="3" max="3" width="10.28515625" customWidth="1"/>
    <col min="4" max="4" width="23.85546875" bestFit="1" customWidth="1"/>
    <col min="7" max="7" width="23.28515625" bestFit="1" customWidth="1"/>
    <col min="12" max="12" width="20.140625" bestFit="1" customWidth="1"/>
  </cols>
  <sheetData>
    <row r="1" spans="1:32" ht="15.75" x14ac:dyDescent="0.25">
      <c r="A1" s="1" t="s">
        <v>0</v>
      </c>
      <c r="B1" s="1" t="s">
        <v>246</v>
      </c>
      <c r="C1" s="1" t="s">
        <v>247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>
        <v>1</v>
      </c>
      <c r="B2" s="3">
        <v>44055</v>
      </c>
      <c r="C2" s="4">
        <v>44055.301678240743</v>
      </c>
      <c r="D2" t="s">
        <v>30</v>
      </c>
      <c r="E2">
        <v>1</v>
      </c>
      <c r="F2" t="s">
        <v>31</v>
      </c>
      <c r="G2" t="s">
        <v>32</v>
      </c>
      <c r="K2">
        <v>4.9000000000000004</v>
      </c>
      <c r="L2" t="s">
        <v>258</v>
      </c>
      <c r="M2" t="s">
        <v>34</v>
      </c>
      <c r="AB2" t="s">
        <v>35</v>
      </c>
      <c r="AC2" s="2">
        <v>44055.593344907407</v>
      </c>
      <c r="AD2" t="s">
        <v>36</v>
      </c>
      <c r="AE2" s="2">
        <v>44055.593344907407</v>
      </c>
      <c r="AF2" t="s">
        <v>36</v>
      </c>
    </row>
    <row r="3" spans="1:32" x14ac:dyDescent="0.25">
      <c r="A3">
        <v>2</v>
      </c>
      <c r="B3" s="3">
        <v>44055</v>
      </c>
      <c r="C3" s="4">
        <v>44055.302939814814</v>
      </c>
      <c r="D3" t="s">
        <v>37</v>
      </c>
      <c r="E3">
        <v>1</v>
      </c>
      <c r="F3" t="s">
        <v>31</v>
      </c>
      <c r="G3" t="s">
        <v>32</v>
      </c>
      <c r="L3" t="s">
        <v>258</v>
      </c>
      <c r="AB3" t="s">
        <v>38</v>
      </c>
      <c r="AC3" s="2">
        <v>44055.594606481478</v>
      </c>
      <c r="AD3" t="s">
        <v>36</v>
      </c>
      <c r="AE3" s="2">
        <v>44055.594606481478</v>
      </c>
      <c r="AF3" t="s">
        <v>36</v>
      </c>
    </row>
    <row r="4" spans="1:32" x14ac:dyDescent="0.25">
      <c r="A4">
        <v>3</v>
      </c>
      <c r="B4" s="3">
        <v>44055</v>
      </c>
      <c r="C4" s="4">
        <v>44055.306423611124</v>
      </c>
      <c r="D4" t="s">
        <v>39</v>
      </c>
      <c r="E4">
        <v>2</v>
      </c>
      <c r="F4" t="s">
        <v>31</v>
      </c>
      <c r="G4" t="s">
        <v>40</v>
      </c>
      <c r="L4" t="s">
        <v>258</v>
      </c>
      <c r="AB4" t="s">
        <v>41</v>
      </c>
      <c r="AC4" s="2">
        <v>44055.598090277788</v>
      </c>
      <c r="AD4" t="s">
        <v>36</v>
      </c>
      <c r="AE4" s="2">
        <v>44055.598090277788</v>
      </c>
      <c r="AF4" t="s">
        <v>36</v>
      </c>
    </row>
    <row r="5" spans="1:32" x14ac:dyDescent="0.25">
      <c r="A5">
        <v>4</v>
      </c>
      <c r="B5" s="3">
        <v>44055</v>
      </c>
      <c r="C5" s="4">
        <v>44055.307581018518</v>
      </c>
      <c r="D5" t="s">
        <v>42</v>
      </c>
      <c r="E5">
        <v>1</v>
      </c>
      <c r="F5" t="s">
        <v>31</v>
      </c>
      <c r="G5" t="s">
        <v>40</v>
      </c>
      <c r="L5" t="s">
        <v>258</v>
      </c>
      <c r="AB5" t="s">
        <v>43</v>
      </c>
      <c r="AC5" s="2">
        <v>44055.599247685182</v>
      </c>
      <c r="AD5" t="s">
        <v>36</v>
      </c>
      <c r="AE5" s="2">
        <v>44055.599247685182</v>
      </c>
      <c r="AF5" t="s">
        <v>36</v>
      </c>
    </row>
    <row r="6" spans="1:32" x14ac:dyDescent="0.25">
      <c r="A6">
        <v>5</v>
      </c>
      <c r="B6" s="3">
        <v>44055</v>
      </c>
      <c r="C6" s="4">
        <v>44055.308333333334</v>
      </c>
      <c r="D6" t="s">
        <v>44</v>
      </c>
      <c r="E6">
        <v>1</v>
      </c>
      <c r="F6" t="s">
        <v>31</v>
      </c>
      <c r="G6" t="s">
        <v>40</v>
      </c>
      <c r="L6" t="s">
        <v>258</v>
      </c>
      <c r="AB6" t="s">
        <v>45</v>
      </c>
      <c r="AC6" s="2">
        <v>44055.6</v>
      </c>
      <c r="AD6" t="s">
        <v>36</v>
      </c>
      <c r="AE6" s="2">
        <v>44055.6</v>
      </c>
      <c r="AF6" t="s">
        <v>36</v>
      </c>
    </row>
    <row r="7" spans="1:32" x14ac:dyDescent="0.25">
      <c r="A7">
        <v>6</v>
      </c>
      <c r="B7" s="3">
        <v>44055</v>
      </c>
      <c r="C7" s="4">
        <v>44055.311840277798</v>
      </c>
      <c r="D7" t="s">
        <v>46</v>
      </c>
      <c r="E7">
        <v>1</v>
      </c>
      <c r="F7" t="s">
        <v>31</v>
      </c>
      <c r="G7" t="s">
        <v>47</v>
      </c>
      <c r="L7" t="s">
        <v>258</v>
      </c>
      <c r="AB7" t="s">
        <v>48</v>
      </c>
      <c r="AC7" s="2">
        <v>44055.603506944462</v>
      </c>
      <c r="AD7" t="s">
        <v>36</v>
      </c>
      <c r="AE7" s="2">
        <v>44055.603506944462</v>
      </c>
      <c r="AF7" t="s">
        <v>36</v>
      </c>
    </row>
    <row r="8" spans="1:32" x14ac:dyDescent="0.25">
      <c r="A8">
        <v>7</v>
      </c>
      <c r="B8" s="3">
        <v>44055</v>
      </c>
      <c r="C8" s="4">
        <v>44055.312141203707</v>
      </c>
      <c r="D8" t="s">
        <v>49</v>
      </c>
      <c r="E8">
        <v>2</v>
      </c>
      <c r="F8" t="s">
        <v>31</v>
      </c>
      <c r="G8" t="s">
        <v>47</v>
      </c>
      <c r="L8" t="s">
        <v>258</v>
      </c>
      <c r="AB8" t="s">
        <v>50</v>
      </c>
      <c r="AC8" s="2">
        <v>44055.603807870371</v>
      </c>
      <c r="AD8" t="s">
        <v>36</v>
      </c>
      <c r="AE8" s="2">
        <v>44055.605266203696</v>
      </c>
      <c r="AF8" t="s">
        <v>36</v>
      </c>
    </row>
    <row r="9" spans="1:32" x14ac:dyDescent="0.25">
      <c r="A9">
        <v>8</v>
      </c>
      <c r="B9" s="3">
        <v>44055</v>
      </c>
      <c r="C9" s="4">
        <v>44055.313506944447</v>
      </c>
      <c r="D9" t="s">
        <v>51</v>
      </c>
      <c r="E9">
        <v>2</v>
      </c>
      <c r="F9" t="s">
        <v>31</v>
      </c>
      <c r="G9" t="s">
        <v>47</v>
      </c>
      <c r="L9" t="s">
        <v>258</v>
      </c>
      <c r="AB9" t="s">
        <v>52</v>
      </c>
      <c r="AC9" s="2">
        <v>44055.605173611111</v>
      </c>
      <c r="AD9" t="s">
        <v>36</v>
      </c>
      <c r="AE9" s="2">
        <v>44055.605173611111</v>
      </c>
      <c r="AF9" t="s">
        <v>36</v>
      </c>
    </row>
    <row r="10" spans="1:32" x14ac:dyDescent="0.25">
      <c r="A10">
        <v>9</v>
      </c>
      <c r="B10" s="3">
        <v>44055</v>
      </c>
      <c r="C10" s="4">
        <v>44055.314039351855</v>
      </c>
      <c r="D10" t="s">
        <v>51</v>
      </c>
      <c r="E10">
        <v>1</v>
      </c>
      <c r="F10" t="s">
        <v>31</v>
      </c>
      <c r="G10" t="s">
        <v>47</v>
      </c>
      <c r="L10" t="s">
        <v>258</v>
      </c>
      <c r="AB10" t="s">
        <v>53</v>
      </c>
      <c r="AC10" s="2">
        <v>44055.605706018519</v>
      </c>
      <c r="AD10" t="s">
        <v>36</v>
      </c>
      <c r="AE10" s="2">
        <v>44055.605706018519</v>
      </c>
      <c r="AF10" t="s">
        <v>36</v>
      </c>
    </row>
    <row r="11" spans="1:32" x14ac:dyDescent="0.25">
      <c r="A11">
        <v>10</v>
      </c>
      <c r="B11" s="3">
        <v>44055</v>
      </c>
      <c r="C11" s="4">
        <v>44055.315092592595</v>
      </c>
      <c r="D11" t="s">
        <v>54</v>
      </c>
      <c r="E11">
        <v>1</v>
      </c>
      <c r="F11" t="s">
        <v>31</v>
      </c>
      <c r="G11" t="s">
        <v>47</v>
      </c>
      <c r="L11" t="s">
        <v>258</v>
      </c>
      <c r="AB11" t="s">
        <v>55</v>
      </c>
      <c r="AC11" s="2">
        <v>44055.606759259259</v>
      </c>
      <c r="AD11" t="s">
        <v>36</v>
      </c>
      <c r="AE11" s="2">
        <v>44055.606759259259</v>
      </c>
      <c r="AF11" t="s">
        <v>36</v>
      </c>
    </row>
    <row r="12" spans="1:32" x14ac:dyDescent="0.25">
      <c r="A12">
        <v>11</v>
      </c>
      <c r="B12" s="3">
        <v>44055</v>
      </c>
      <c r="C12" s="4">
        <v>44055.315243055556</v>
      </c>
      <c r="D12" t="s">
        <v>56</v>
      </c>
      <c r="E12">
        <v>1</v>
      </c>
      <c r="F12" t="s">
        <v>31</v>
      </c>
      <c r="G12" t="s">
        <v>47</v>
      </c>
      <c r="L12" t="s">
        <v>258</v>
      </c>
      <c r="AB12" t="s">
        <v>57</v>
      </c>
      <c r="AC12" s="2">
        <v>44055.606909722221</v>
      </c>
      <c r="AD12" t="s">
        <v>36</v>
      </c>
      <c r="AE12" s="2">
        <v>44055.606909722221</v>
      </c>
      <c r="AF12" t="s">
        <v>36</v>
      </c>
    </row>
    <row r="13" spans="1:32" x14ac:dyDescent="0.25">
      <c r="A13">
        <v>12</v>
      </c>
      <c r="B13" s="3">
        <v>44055</v>
      </c>
      <c r="C13" s="4">
        <v>44055.321469907409</v>
      </c>
      <c r="D13" t="s">
        <v>58</v>
      </c>
      <c r="E13">
        <v>1</v>
      </c>
      <c r="F13" t="s">
        <v>31</v>
      </c>
      <c r="G13" t="s">
        <v>59</v>
      </c>
      <c r="L13" t="s">
        <v>258</v>
      </c>
      <c r="AB13" t="s">
        <v>60</v>
      </c>
      <c r="AC13" s="2">
        <v>44055.613136574073</v>
      </c>
      <c r="AD13" t="s">
        <v>36</v>
      </c>
      <c r="AE13" s="2">
        <v>44055.613136574073</v>
      </c>
      <c r="AF13" t="s">
        <v>36</v>
      </c>
    </row>
    <row r="14" spans="1:32" x14ac:dyDescent="0.25">
      <c r="A14">
        <v>13</v>
      </c>
      <c r="B14" s="3">
        <v>44055</v>
      </c>
      <c r="C14" s="4">
        <v>44055.325081018513</v>
      </c>
      <c r="D14" t="s">
        <v>49</v>
      </c>
      <c r="E14">
        <v>1</v>
      </c>
      <c r="F14" t="s">
        <v>31</v>
      </c>
      <c r="G14" t="s">
        <v>59</v>
      </c>
      <c r="L14" t="s">
        <v>258</v>
      </c>
      <c r="AB14" t="s">
        <v>61</v>
      </c>
      <c r="AC14" s="2">
        <v>44055.616747685177</v>
      </c>
      <c r="AD14" t="s">
        <v>36</v>
      </c>
      <c r="AE14" s="2">
        <v>44055.616909722223</v>
      </c>
      <c r="AF14" t="s">
        <v>36</v>
      </c>
    </row>
    <row r="15" spans="1:32" x14ac:dyDescent="0.25">
      <c r="A15">
        <v>14</v>
      </c>
      <c r="B15" s="3">
        <v>44055</v>
      </c>
      <c r="C15" s="4">
        <v>44055.325381944444</v>
      </c>
      <c r="D15" t="s">
        <v>51</v>
      </c>
      <c r="E15">
        <v>1</v>
      </c>
      <c r="F15" t="s">
        <v>31</v>
      </c>
      <c r="G15" t="s">
        <v>40</v>
      </c>
      <c r="L15" t="s">
        <v>258</v>
      </c>
      <c r="AB15" t="s">
        <v>62</v>
      </c>
      <c r="AC15" s="2">
        <v>44055.617048611108</v>
      </c>
      <c r="AD15" t="s">
        <v>36</v>
      </c>
      <c r="AE15" s="2">
        <v>44055.617048611108</v>
      </c>
      <c r="AF15" t="s">
        <v>36</v>
      </c>
    </row>
    <row r="16" spans="1:32" x14ac:dyDescent="0.25">
      <c r="A16">
        <v>15</v>
      </c>
      <c r="B16" s="3">
        <v>44055</v>
      </c>
      <c r="C16" s="4">
        <v>44055.327650462976</v>
      </c>
      <c r="D16" t="s">
        <v>49</v>
      </c>
      <c r="E16">
        <v>1</v>
      </c>
      <c r="F16" t="s">
        <v>31</v>
      </c>
      <c r="G16" t="s">
        <v>47</v>
      </c>
      <c r="L16" t="s">
        <v>258</v>
      </c>
      <c r="AB16" t="s">
        <v>63</v>
      </c>
      <c r="AC16" s="2">
        <v>44055.61931712964</v>
      </c>
      <c r="AD16" t="s">
        <v>36</v>
      </c>
      <c r="AE16" s="2">
        <v>44055.61931712964</v>
      </c>
      <c r="AF16" t="s">
        <v>36</v>
      </c>
    </row>
    <row r="17" spans="1:32" x14ac:dyDescent="0.25">
      <c r="A17">
        <v>16</v>
      </c>
      <c r="B17" s="3">
        <v>44055</v>
      </c>
      <c r="C17" s="4">
        <v>44055.331863425927</v>
      </c>
      <c r="D17" t="s">
        <v>64</v>
      </c>
      <c r="E17">
        <v>1</v>
      </c>
      <c r="F17" t="s">
        <v>31</v>
      </c>
      <c r="G17" t="s">
        <v>65</v>
      </c>
      <c r="L17" t="s">
        <v>258</v>
      </c>
      <c r="AB17" t="s">
        <v>66</v>
      </c>
      <c r="AC17" s="2">
        <v>44055.623530092591</v>
      </c>
      <c r="AD17" t="s">
        <v>36</v>
      </c>
      <c r="AE17" s="2">
        <v>44055.623530092591</v>
      </c>
      <c r="AF17" t="s">
        <v>36</v>
      </c>
    </row>
    <row r="18" spans="1:32" x14ac:dyDescent="0.25">
      <c r="A18">
        <v>17</v>
      </c>
      <c r="B18" s="3">
        <v>44055</v>
      </c>
      <c r="C18" s="4">
        <v>44055.332314814819</v>
      </c>
      <c r="D18" t="s">
        <v>64</v>
      </c>
      <c r="E18">
        <v>1</v>
      </c>
      <c r="F18" t="s">
        <v>31</v>
      </c>
      <c r="G18" t="s">
        <v>47</v>
      </c>
      <c r="L18" t="s">
        <v>258</v>
      </c>
      <c r="AB18" t="s">
        <v>67</v>
      </c>
      <c r="AC18" s="2">
        <v>44055.623981481483</v>
      </c>
      <c r="AD18" t="s">
        <v>36</v>
      </c>
      <c r="AE18" s="2">
        <v>44055.623981481483</v>
      </c>
      <c r="AF18" t="s">
        <v>36</v>
      </c>
    </row>
    <row r="19" spans="1:32" x14ac:dyDescent="0.25">
      <c r="A19">
        <v>18</v>
      </c>
      <c r="B19" s="3">
        <v>44055</v>
      </c>
      <c r="C19" s="4">
        <v>44055.336377314816</v>
      </c>
      <c r="D19" t="s">
        <v>68</v>
      </c>
      <c r="E19">
        <v>2</v>
      </c>
      <c r="F19" t="s">
        <v>31</v>
      </c>
      <c r="G19" t="s">
        <v>69</v>
      </c>
      <c r="L19" t="s">
        <v>258</v>
      </c>
      <c r="AB19" t="s">
        <v>70</v>
      </c>
      <c r="AC19" s="2">
        <v>44055.62804398148</v>
      </c>
      <c r="AD19" t="s">
        <v>36</v>
      </c>
      <c r="AE19" s="2">
        <v>44055.643819444442</v>
      </c>
      <c r="AF19" t="s">
        <v>36</v>
      </c>
    </row>
    <row r="20" spans="1:32" x14ac:dyDescent="0.25">
      <c r="A20">
        <v>19</v>
      </c>
      <c r="B20" s="3">
        <v>44055</v>
      </c>
      <c r="C20" s="4">
        <v>44055.338344907403</v>
      </c>
      <c r="D20" t="s">
        <v>71</v>
      </c>
      <c r="E20">
        <v>1</v>
      </c>
      <c r="F20" t="s">
        <v>31</v>
      </c>
      <c r="G20" t="s">
        <v>59</v>
      </c>
      <c r="L20" t="s">
        <v>258</v>
      </c>
      <c r="AB20" t="s">
        <v>72</v>
      </c>
      <c r="AC20" s="2">
        <v>44055.630011574067</v>
      </c>
      <c r="AD20" t="s">
        <v>36</v>
      </c>
      <c r="AE20" s="2">
        <v>44055.630011574067</v>
      </c>
      <c r="AF20" t="s">
        <v>36</v>
      </c>
    </row>
    <row r="21" spans="1:32" x14ac:dyDescent="0.25">
      <c r="A21">
        <v>20</v>
      </c>
      <c r="B21" s="3">
        <v>44055</v>
      </c>
      <c r="C21" s="4">
        <v>44055.341828703706</v>
      </c>
      <c r="D21" t="s">
        <v>58</v>
      </c>
      <c r="E21">
        <v>2</v>
      </c>
      <c r="F21" t="s">
        <v>31</v>
      </c>
      <c r="G21" t="s">
        <v>47</v>
      </c>
      <c r="L21" t="s">
        <v>258</v>
      </c>
      <c r="AB21" t="s">
        <v>73</v>
      </c>
      <c r="AC21" s="2">
        <v>44055.63349537037</v>
      </c>
      <c r="AD21" t="s">
        <v>36</v>
      </c>
      <c r="AE21" s="2">
        <v>44055.63349537037</v>
      </c>
      <c r="AF21" t="s">
        <v>36</v>
      </c>
    </row>
    <row r="22" spans="1:32" x14ac:dyDescent="0.25">
      <c r="A22">
        <v>21</v>
      </c>
      <c r="B22" s="3">
        <v>44055</v>
      </c>
      <c r="C22" s="4">
        <v>44055.342696759253</v>
      </c>
      <c r="D22" t="s">
        <v>74</v>
      </c>
      <c r="E22">
        <v>1</v>
      </c>
      <c r="F22" t="s">
        <v>31</v>
      </c>
      <c r="G22" t="s">
        <v>75</v>
      </c>
      <c r="L22" t="s">
        <v>258</v>
      </c>
      <c r="AB22" t="s">
        <v>76</v>
      </c>
      <c r="AC22" s="2">
        <v>44055.634363425917</v>
      </c>
      <c r="AD22" t="s">
        <v>36</v>
      </c>
      <c r="AE22" s="2">
        <v>44055.634363425917</v>
      </c>
      <c r="AF22" t="s">
        <v>36</v>
      </c>
    </row>
    <row r="23" spans="1:32" x14ac:dyDescent="0.25">
      <c r="A23">
        <v>22</v>
      </c>
      <c r="B23" s="3">
        <v>44055</v>
      </c>
      <c r="C23" s="4">
        <v>44055.342847222222</v>
      </c>
      <c r="D23" t="s">
        <v>49</v>
      </c>
      <c r="E23">
        <v>1</v>
      </c>
      <c r="F23" t="s">
        <v>31</v>
      </c>
      <c r="G23" t="s">
        <v>47</v>
      </c>
      <c r="L23" t="s">
        <v>258</v>
      </c>
      <c r="AB23" t="s">
        <v>77</v>
      </c>
      <c r="AC23" s="2">
        <v>44055.634513888886</v>
      </c>
      <c r="AD23" t="s">
        <v>36</v>
      </c>
      <c r="AE23" s="2">
        <v>44055.634513888886</v>
      </c>
      <c r="AF23" t="s">
        <v>36</v>
      </c>
    </row>
    <row r="24" spans="1:32" x14ac:dyDescent="0.25">
      <c r="A24">
        <v>23</v>
      </c>
      <c r="B24" s="3">
        <v>44055</v>
      </c>
      <c r="C24" s="4">
        <v>44055.343784722223</v>
      </c>
      <c r="D24" t="s">
        <v>78</v>
      </c>
      <c r="E24">
        <v>2</v>
      </c>
      <c r="F24" t="s">
        <v>31</v>
      </c>
      <c r="G24" t="s">
        <v>79</v>
      </c>
      <c r="L24" t="s">
        <v>258</v>
      </c>
      <c r="AB24" t="s">
        <v>80</v>
      </c>
      <c r="AC24" s="2">
        <v>44055.635451388887</v>
      </c>
      <c r="AD24" t="s">
        <v>36</v>
      </c>
      <c r="AE24" s="2">
        <v>44055.635451388887</v>
      </c>
      <c r="AF24" t="s">
        <v>36</v>
      </c>
    </row>
    <row r="25" spans="1:32" x14ac:dyDescent="0.25">
      <c r="A25">
        <v>24</v>
      </c>
      <c r="B25" s="3">
        <v>44055</v>
      </c>
      <c r="C25" s="4">
        <v>44055.343981481485</v>
      </c>
      <c r="D25" t="s">
        <v>81</v>
      </c>
      <c r="E25">
        <v>3</v>
      </c>
      <c r="F25" t="s">
        <v>31</v>
      </c>
      <c r="G25" t="s">
        <v>69</v>
      </c>
      <c r="L25" t="s">
        <v>258</v>
      </c>
      <c r="AB25" t="s">
        <v>82</v>
      </c>
      <c r="AC25" s="2">
        <v>44055.635648148149</v>
      </c>
      <c r="AD25" t="s">
        <v>36</v>
      </c>
      <c r="AE25" s="2">
        <v>44055.635648148149</v>
      </c>
      <c r="AF25" t="s">
        <v>36</v>
      </c>
    </row>
    <row r="26" spans="1:32" x14ac:dyDescent="0.25">
      <c r="A26">
        <v>25</v>
      </c>
      <c r="B26" s="3">
        <v>44055</v>
      </c>
      <c r="C26" s="4">
        <v>44055.344317129639</v>
      </c>
      <c r="D26" t="s">
        <v>83</v>
      </c>
      <c r="E26">
        <v>1</v>
      </c>
      <c r="F26" t="s">
        <v>31</v>
      </c>
      <c r="G26" t="s">
        <v>84</v>
      </c>
      <c r="L26" t="s">
        <v>258</v>
      </c>
      <c r="AB26" t="s">
        <v>85</v>
      </c>
      <c r="AC26" s="2">
        <v>44055.635983796303</v>
      </c>
      <c r="AD26" t="s">
        <v>36</v>
      </c>
      <c r="AE26" s="2">
        <v>44055.635983796303</v>
      </c>
      <c r="AF26" t="s">
        <v>36</v>
      </c>
    </row>
    <row r="27" spans="1:32" x14ac:dyDescent="0.25">
      <c r="A27">
        <v>26</v>
      </c>
      <c r="B27" s="3">
        <v>44055</v>
      </c>
      <c r="C27" s="4">
        <v>44055.348946759259</v>
      </c>
      <c r="D27" t="s">
        <v>86</v>
      </c>
      <c r="E27">
        <v>1</v>
      </c>
      <c r="F27" t="s">
        <v>31</v>
      </c>
      <c r="G27" t="s">
        <v>75</v>
      </c>
      <c r="L27" t="s">
        <v>258</v>
      </c>
      <c r="AB27" t="s">
        <v>87</v>
      </c>
      <c r="AC27" s="2">
        <v>44055.640613425923</v>
      </c>
      <c r="AD27" t="s">
        <v>36</v>
      </c>
      <c r="AE27" s="2">
        <v>44055.640613425923</v>
      </c>
      <c r="AF27" t="s">
        <v>36</v>
      </c>
    </row>
    <row r="28" spans="1:32" x14ac:dyDescent="0.25">
      <c r="A28">
        <v>27</v>
      </c>
      <c r="B28" s="3">
        <v>44055</v>
      </c>
      <c r="C28" s="4">
        <v>44055.349502314828</v>
      </c>
      <c r="D28" t="s">
        <v>88</v>
      </c>
      <c r="E28">
        <v>3</v>
      </c>
      <c r="F28" t="s">
        <v>31</v>
      </c>
      <c r="G28" t="s">
        <v>69</v>
      </c>
      <c r="L28" t="s">
        <v>258</v>
      </c>
      <c r="AB28" t="s">
        <v>89</v>
      </c>
      <c r="AC28" s="2">
        <v>44055.641168981492</v>
      </c>
      <c r="AD28" t="s">
        <v>36</v>
      </c>
      <c r="AE28" s="2">
        <v>44055.641168981492</v>
      </c>
      <c r="AF28" t="s">
        <v>36</v>
      </c>
    </row>
    <row r="29" spans="1:32" x14ac:dyDescent="0.25">
      <c r="A29">
        <v>28</v>
      </c>
      <c r="B29" s="3">
        <v>44055</v>
      </c>
      <c r="C29" s="4">
        <v>44055.349768518528</v>
      </c>
      <c r="D29" t="s">
        <v>90</v>
      </c>
      <c r="E29">
        <v>2</v>
      </c>
      <c r="F29" t="s">
        <v>31</v>
      </c>
      <c r="G29" t="s">
        <v>47</v>
      </c>
      <c r="L29" t="s">
        <v>258</v>
      </c>
      <c r="AB29" t="s">
        <v>91</v>
      </c>
      <c r="AC29" s="2">
        <v>44055.641435185193</v>
      </c>
      <c r="AD29" t="s">
        <v>36</v>
      </c>
      <c r="AE29" s="2">
        <v>44055.641435185193</v>
      </c>
      <c r="AF29" t="s">
        <v>36</v>
      </c>
    </row>
    <row r="30" spans="1:32" x14ac:dyDescent="0.25">
      <c r="A30">
        <v>29</v>
      </c>
      <c r="B30" s="3">
        <v>44055</v>
      </c>
      <c r="C30" s="4">
        <v>44055.351481481484</v>
      </c>
      <c r="D30" t="s">
        <v>39</v>
      </c>
      <c r="E30">
        <v>2</v>
      </c>
      <c r="F30" t="s">
        <v>31</v>
      </c>
      <c r="G30" t="s">
        <v>59</v>
      </c>
      <c r="L30" t="s">
        <v>258</v>
      </c>
      <c r="AB30" t="s">
        <v>92</v>
      </c>
      <c r="AC30" s="2">
        <v>44055.643148148149</v>
      </c>
      <c r="AD30" t="s">
        <v>36</v>
      </c>
      <c r="AE30" s="2">
        <v>44055.643148148149</v>
      </c>
      <c r="AF30" t="s">
        <v>36</v>
      </c>
    </row>
    <row r="31" spans="1:32" x14ac:dyDescent="0.25">
      <c r="A31">
        <v>30</v>
      </c>
      <c r="B31" s="3">
        <v>44055</v>
      </c>
      <c r="C31" s="4">
        <v>44055.351655092592</v>
      </c>
      <c r="D31" t="s">
        <v>90</v>
      </c>
      <c r="E31">
        <v>5</v>
      </c>
      <c r="F31" t="s">
        <v>31</v>
      </c>
      <c r="G31" t="s">
        <v>59</v>
      </c>
      <c r="L31" t="s">
        <v>258</v>
      </c>
      <c r="AB31" t="s">
        <v>93</v>
      </c>
      <c r="AC31" s="2">
        <v>44055.643321759257</v>
      </c>
      <c r="AD31" t="s">
        <v>36</v>
      </c>
      <c r="AE31" s="2">
        <v>44055.643321759257</v>
      </c>
      <c r="AF31" t="s">
        <v>36</v>
      </c>
    </row>
    <row r="32" spans="1:32" x14ac:dyDescent="0.25">
      <c r="A32">
        <v>31</v>
      </c>
      <c r="B32" s="3">
        <v>44055</v>
      </c>
      <c r="C32" s="4">
        <v>44055.354699074087</v>
      </c>
      <c r="D32" t="s">
        <v>94</v>
      </c>
      <c r="E32">
        <v>1</v>
      </c>
      <c r="F32" t="s">
        <v>31</v>
      </c>
      <c r="G32" t="s">
        <v>84</v>
      </c>
      <c r="L32" t="s">
        <v>258</v>
      </c>
      <c r="AB32" t="s">
        <v>95</v>
      </c>
      <c r="AC32" s="2">
        <v>44055.646365740751</v>
      </c>
      <c r="AD32" t="s">
        <v>36</v>
      </c>
      <c r="AE32" s="2">
        <v>44055.646365740751</v>
      </c>
      <c r="AF32" t="s">
        <v>36</v>
      </c>
    </row>
    <row r="33" spans="1:32" x14ac:dyDescent="0.25">
      <c r="A33">
        <v>32</v>
      </c>
      <c r="B33" s="3">
        <v>44055</v>
      </c>
      <c r="C33" s="4">
        <v>44055.354930555557</v>
      </c>
      <c r="D33" t="s">
        <v>44</v>
      </c>
      <c r="E33">
        <v>2</v>
      </c>
      <c r="F33" t="s">
        <v>31</v>
      </c>
      <c r="G33" t="s">
        <v>59</v>
      </c>
      <c r="L33" t="s">
        <v>258</v>
      </c>
      <c r="AB33" t="s">
        <v>96</v>
      </c>
      <c r="AC33" s="2">
        <v>44055.646597222221</v>
      </c>
      <c r="AD33" t="s">
        <v>36</v>
      </c>
      <c r="AE33" s="2">
        <v>44055.646597222221</v>
      </c>
      <c r="AF33" t="s">
        <v>36</v>
      </c>
    </row>
    <row r="34" spans="1:32" x14ac:dyDescent="0.25">
      <c r="A34">
        <v>33</v>
      </c>
      <c r="B34" s="3">
        <v>44055</v>
      </c>
      <c r="C34" s="4">
        <v>44055.355092592596</v>
      </c>
      <c r="D34" t="s">
        <v>44</v>
      </c>
      <c r="E34">
        <v>1</v>
      </c>
      <c r="F34" t="s">
        <v>31</v>
      </c>
      <c r="G34" t="s">
        <v>59</v>
      </c>
      <c r="L34" t="s">
        <v>258</v>
      </c>
      <c r="AB34" t="s">
        <v>97</v>
      </c>
      <c r="AC34" s="2">
        <v>44055.64675925926</v>
      </c>
      <c r="AD34" t="s">
        <v>36</v>
      </c>
      <c r="AE34" s="2">
        <v>44055.64675925926</v>
      </c>
      <c r="AF34" t="s">
        <v>36</v>
      </c>
    </row>
    <row r="35" spans="1:32" x14ac:dyDescent="0.25">
      <c r="A35">
        <v>34</v>
      </c>
      <c r="B35" s="3">
        <v>44055</v>
      </c>
      <c r="C35" s="4">
        <v>44055.355567129634</v>
      </c>
      <c r="D35" t="s">
        <v>39</v>
      </c>
      <c r="E35">
        <v>2</v>
      </c>
      <c r="F35" t="s">
        <v>31</v>
      </c>
      <c r="G35" t="s">
        <v>59</v>
      </c>
      <c r="L35" t="s">
        <v>258</v>
      </c>
      <c r="AB35" t="s">
        <v>98</v>
      </c>
      <c r="AC35" s="2">
        <v>44055.647233796299</v>
      </c>
      <c r="AD35" t="s">
        <v>36</v>
      </c>
      <c r="AE35" s="2">
        <v>44055.647233796299</v>
      </c>
      <c r="AF35" t="s">
        <v>36</v>
      </c>
    </row>
    <row r="36" spans="1:32" x14ac:dyDescent="0.25">
      <c r="A36">
        <v>35</v>
      </c>
      <c r="B36" s="3">
        <v>44055</v>
      </c>
      <c r="C36" s="4">
        <v>44055.356469907412</v>
      </c>
      <c r="D36" t="s">
        <v>56</v>
      </c>
      <c r="E36">
        <v>1</v>
      </c>
      <c r="F36" t="s">
        <v>31</v>
      </c>
      <c r="G36" t="s">
        <v>65</v>
      </c>
      <c r="L36" t="s">
        <v>258</v>
      </c>
      <c r="AB36" t="s">
        <v>99</v>
      </c>
      <c r="AC36" s="2">
        <v>44055.648136574076</v>
      </c>
      <c r="AD36" t="s">
        <v>36</v>
      </c>
      <c r="AE36" s="2">
        <v>44055.648136574076</v>
      </c>
      <c r="AF36" t="s">
        <v>36</v>
      </c>
    </row>
    <row r="37" spans="1:32" x14ac:dyDescent="0.25">
      <c r="A37">
        <v>36</v>
      </c>
      <c r="B37" s="3">
        <v>44055</v>
      </c>
      <c r="C37" s="4">
        <v>44055.357210648159</v>
      </c>
      <c r="D37" t="s">
        <v>39</v>
      </c>
      <c r="E37">
        <v>2</v>
      </c>
      <c r="F37" t="s">
        <v>31</v>
      </c>
      <c r="G37" t="s">
        <v>59</v>
      </c>
      <c r="L37" t="s">
        <v>258</v>
      </c>
      <c r="AB37" t="s">
        <v>100</v>
      </c>
      <c r="AC37" s="2">
        <v>44055.648877314823</v>
      </c>
      <c r="AD37" t="s">
        <v>36</v>
      </c>
      <c r="AE37" s="2">
        <v>44055.648877314823</v>
      </c>
      <c r="AF37" t="s">
        <v>36</v>
      </c>
    </row>
    <row r="38" spans="1:32" x14ac:dyDescent="0.25">
      <c r="A38">
        <v>37</v>
      </c>
      <c r="B38" s="3">
        <v>44055</v>
      </c>
      <c r="C38" s="4">
        <v>44055.357696759253</v>
      </c>
      <c r="D38" t="s">
        <v>49</v>
      </c>
      <c r="E38">
        <v>1</v>
      </c>
      <c r="F38" t="s">
        <v>31</v>
      </c>
      <c r="G38" t="s">
        <v>47</v>
      </c>
      <c r="L38" t="s">
        <v>258</v>
      </c>
      <c r="AB38" t="s">
        <v>101</v>
      </c>
      <c r="AC38" s="2">
        <v>44055.649363425917</v>
      </c>
      <c r="AD38" t="s">
        <v>36</v>
      </c>
      <c r="AE38" s="2">
        <v>44055.649363425917</v>
      </c>
      <c r="AF38" t="s">
        <v>36</v>
      </c>
    </row>
    <row r="39" spans="1:32" x14ac:dyDescent="0.25">
      <c r="A39">
        <v>38</v>
      </c>
      <c r="B39" s="3">
        <v>44055</v>
      </c>
      <c r="C39" s="4">
        <v>44055.358495370383</v>
      </c>
      <c r="D39" t="s">
        <v>46</v>
      </c>
      <c r="E39">
        <v>1</v>
      </c>
      <c r="F39" t="s">
        <v>31</v>
      </c>
      <c r="G39" t="s">
        <v>40</v>
      </c>
      <c r="L39" t="s">
        <v>258</v>
      </c>
      <c r="AB39" t="s">
        <v>102</v>
      </c>
      <c r="AC39" s="2">
        <v>44055.650162037047</v>
      </c>
      <c r="AD39" t="s">
        <v>36</v>
      </c>
      <c r="AE39" s="2">
        <v>44055.650162037047</v>
      </c>
      <c r="AF39" t="s">
        <v>36</v>
      </c>
    </row>
    <row r="40" spans="1:32" x14ac:dyDescent="0.25">
      <c r="A40">
        <v>39</v>
      </c>
      <c r="B40" s="3">
        <v>44055</v>
      </c>
      <c r="C40" s="4">
        <v>44055.358692129623</v>
      </c>
      <c r="D40" t="s">
        <v>64</v>
      </c>
      <c r="E40">
        <v>1</v>
      </c>
      <c r="F40" t="s">
        <v>103</v>
      </c>
      <c r="G40" t="s">
        <v>40</v>
      </c>
      <c r="L40" t="s">
        <v>258</v>
      </c>
      <c r="AB40" t="s">
        <v>104</v>
      </c>
      <c r="AC40" s="2">
        <v>44055.650358796287</v>
      </c>
      <c r="AD40" t="s">
        <v>36</v>
      </c>
      <c r="AE40" s="2">
        <v>44055.650358796287</v>
      </c>
      <c r="AF40" t="s">
        <v>36</v>
      </c>
    </row>
    <row r="41" spans="1:32" x14ac:dyDescent="0.25">
      <c r="A41">
        <v>40</v>
      </c>
      <c r="B41" s="3">
        <v>44055</v>
      </c>
      <c r="C41" s="4">
        <v>44055.359062499992</v>
      </c>
      <c r="D41" t="s">
        <v>105</v>
      </c>
      <c r="E41">
        <v>3</v>
      </c>
      <c r="F41" t="s">
        <v>31</v>
      </c>
      <c r="G41" t="s">
        <v>40</v>
      </c>
      <c r="L41" t="s">
        <v>258</v>
      </c>
      <c r="AB41" t="s">
        <v>106</v>
      </c>
      <c r="AC41" s="2">
        <v>44055.650729166657</v>
      </c>
      <c r="AD41" t="s">
        <v>36</v>
      </c>
      <c r="AE41" s="2">
        <v>44055.650729166657</v>
      </c>
      <c r="AF41" t="s">
        <v>36</v>
      </c>
    </row>
    <row r="42" spans="1:32" x14ac:dyDescent="0.25">
      <c r="A42">
        <v>41</v>
      </c>
      <c r="B42" s="3">
        <v>44055</v>
      </c>
      <c r="C42" s="4">
        <v>44055.359768518523</v>
      </c>
      <c r="D42" t="s">
        <v>71</v>
      </c>
      <c r="E42">
        <v>1</v>
      </c>
      <c r="F42" t="s">
        <v>31</v>
      </c>
      <c r="G42" t="s">
        <v>40</v>
      </c>
      <c r="L42" t="s">
        <v>258</v>
      </c>
      <c r="AB42" t="s">
        <v>107</v>
      </c>
      <c r="AC42" s="2">
        <v>44055.651435185187</v>
      </c>
      <c r="AD42" t="s">
        <v>36</v>
      </c>
      <c r="AE42" s="2">
        <v>44055.651435185187</v>
      </c>
      <c r="AF42" t="s">
        <v>36</v>
      </c>
    </row>
    <row r="43" spans="1:32" x14ac:dyDescent="0.25">
      <c r="A43">
        <v>42</v>
      </c>
      <c r="B43" s="3">
        <v>44055</v>
      </c>
      <c r="C43" s="4">
        <v>44055.360462962963</v>
      </c>
      <c r="D43" t="s">
        <v>64</v>
      </c>
      <c r="E43">
        <v>1</v>
      </c>
      <c r="F43" t="s">
        <v>103</v>
      </c>
      <c r="G43" t="s">
        <v>47</v>
      </c>
      <c r="L43" t="s">
        <v>258</v>
      </c>
      <c r="AB43" t="s">
        <v>108</v>
      </c>
      <c r="AC43" s="2">
        <v>44055.652129629627</v>
      </c>
      <c r="AD43" t="s">
        <v>36</v>
      </c>
      <c r="AE43" s="2">
        <v>44055.652129629627</v>
      </c>
      <c r="AF43" t="s">
        <v>36</v>
      </c>
    </row>
    <row r="44" spans="1:32" x14ac:dyDescent="0.25">
      <c r="A44">
        <v>43</v>
      </c>
      <c r="B44" s="3">
        <v>44055</v>
      </c>
      <c r="C44" s="4">
        <v>44055.364178240743</v>
      </c>
      <c r="D44" t="s">
        <v>109</v>
      </c>
      <c r="E44">
        <v>1</v>
      </c>
      <c r="F44" t="s">
        <v>31</v>
      </c>
      <c r="G44" t="s">
        <v>40</v>
      </c>
      <c r="L44" t="s">
        <v>258</v>
      </c>
      <c r="AB44" t="s">
        <v>110</v>
      </c>
      <c r="AC44" s="2">
        <v>44055.655844907407</v>
      </c>
      <c r="AD44" t="s">
        <v>36</v>
      </c>
      <c r="AE44" s="2">
        <v>44055.655844907407</v>
      </c>
      <c r="AF44" t="s">
        <v>36</v>
      </c>
    </row>
    <row r="45" spans="1:32" x14ac:dyDescent="0.25">
      <c r="A45">
        <v>44</v>
      </c>
      <c r="B45" s="3">
        <v>44055</v>
      </c>
      <c r="C45" s="4">
        <v>44055.364456018513</v>
      </c>
      <c r="D45" t="s">
        <v>39</v>
      </c>
      <c r="E45">
        <v>1</v>
      </c>
      <c r="F45" t="s">
        <v>31</v>
      </c>
      <c r="G45" t="s">
        <v>59</v>
      </c>
      <c r="L45" t="s">
        <v>258</v>
      </c>
      <c r="AB45" t="s">
        <v>111</v>
      </c>
      <c r="AC45" s="2">
        <v>44055.656122685177</v>
      </c>
      <c r="AD45" t="s">
        <v>36</v>
      </c>
      <c r="AE45" s="2">
        <v>44055.656122685177</v>
      </c>
      <c r="AF45" t="s">
        <v>36</v>
      </c>
    </row>
    <row r="46" spans="1:32" x14ac:dyDescent="0.25">
      <c r="A46">
        <v>45</v>
      </c>
      <c r="B46" s="3">
        <v>44055</v>
      </c>
      <c r="C46" s="4">
        <v>44055.364629629643</v>
      </c>
      <c r="D46" t="s">
        <v>49</v>
      </c>
      <c r="E46">
        <v>2</v>
      </c>
      <c r="F46" t="s">
        <v>31</v>
      </c>
      <c r="G46" t="s">
        <v>47</v>
      </c>
      <c r="L46" t="s">
        <v>258</v>
      </c>
      <c r="AB46" t="s">
        <v>112</v>
      </c>
      <c r="AC46" s="2">
        <v>44055.656296296307</v>
      </c>
      <c r="AD46" t="s">
        <v>36</v>
      </c>
      <c r="AE46" s="2">
        <v>44055.656296296307</v>
      </c>
      <c r="AF46" t="s">
        <v>36</v>
      </c>
    </row>
    <row r="47" spans="1:32" x14ac:dyDescent="0.25">
      <c r="A47">
        <v>46</v>
      </c>
      <c r="B47" s="3">
        <v>44055</v>
      </c>
      <c r="C47" s="4">
        <v>44055.364849537036</v>
      </c>
      <c r="D47" t="s">
        <v>44</v>
      </c>
      <c r="E47">
        <v>2</v>
      </c>
      <c r="F47" t="s">
        <v>31</v>
      </c>
      <c r="G47" t="s">
        <v>59</v>
      </c>
      <c r="L47" t="s">
        <v>258</v>
      </c>
      <c r="AB47" t="s">
        <v>113</v>
      </c>
      <c r="AC47" s="2">
        <v>44055.6565162037</v>
      </c>
      <c r="AD47" t="s">
        <v>36</v>
      </c>
      <c r="AE47" s="2">
        <v>44055.6565162037</v>
      </c>
      <c r="AF47" t="s">
        <v>36</v>
      </c>
    </row>
    <row r="48" spans="1:32" x14ac:dyDescent="0.25">
      <c r="A48">
        <v>47</v>
      </c>
      <c r="B48" s="3">
        <v>44055</v>
      </c>
      <c r="C48" s="4">
        <v>44055.365462962967</v>
      </c>
      <c r="D48" t="s">
        <v>83</v>
      </c>
      <c r="E48">
        <v>1</v>
      </c>
      <c r="F48" t="s">
        <v>103</v>
      </c>
      <c r="G48" t="s">
        <v>47</v>
      </c>
      <c r="L48" t="s">
        <v>258</v>
      </c>
      <c r="AB48" t="s">
        <v>114</v>
      </c>
      <c r="AC48" s="2">
        <v>44055.657129629632</v>
      </c>
      <c r="AD48" t="s">
        <v>36</v>
      </c>
      <c r="AE48" s="2">
        <v>44055.657129629632</v>
      </c>
      <c r="AF48" t="s">
        <v>36</v>
      </c>
    </row>
    <row r="49" spans="1:32" x14ac:dyDescent="0.25">
      <c r="A49">
        <v>48</v>
      </c>
      <c r="B49" s="3">
        <v>44055</v>
      </c>
      <c r="C49" s="4">
        <v>44055.366481481484</v>
      </c>
      <c r="D49" t="s">
        <v>83</v>
      </c>
      <c r="E49">
        <v>1</v>
      </c>
      <c r="F49" t="s">
        <v>31</v>
      </c>
      <c r="G49" t="s">
        <v>47</v>
      </c>
      <c r="L49" t="s">
        <v>258</v>
      </c>
      <c r="AB49" t="s">
        <v>115</v>
      </c>
      <c r="AC49" s="2">
        <v>44055.658148148148</v>
      </c>
      <c r="AD49" t="s">
        <v>36</v>
      </c>
      <c r="AE49" s="2">
        <v>44055.658148148148</v>
      </c>
      <c r="AF49" t="s">
        <v>36</v>
      </c>
    </row>
    <row r="50" spans="1:32" x14ac:dyDescent="0.25">
      <c r="A50">
        <v>49</v>
      </c>
      <c r="B50" s="3">
        <v>44055</v>
      </c>
      <c r="C50" s="4">
        <v>44055.366736111115</v>
      </c>
      <c r="D50" t="s">
        <v>44</v>
      </c>
      <c r="E50">
        <v>2</v>
      </c>
      <c r="F50" t="s">
        <v>31</v>
      </c>
      <c r="G50" t="s">
        <v>47</v>
      </c>
      <c r="L50" t="s">
        <v>258</v>
      </c>
      <c r="AB50" t="s">
        <v>116</v>
      </c>
      <c r="AC50" s="2">
        <v>44055.658402777779</v>
      </c>
      <c r="AD50" t="s">
        <v>36</v>
      </c>
      <c r="AE50" s="2">
        <v>44055.658402777779</v>
      </c>
      <c r="AF50" t="s">
        <v>36</v>
      </c>
    </row>
    <row r="51" spans="1:32" x14ac:dyDescent="0.25">
      <c r="A51">
        <v>50</v>
      </c>
      <c r="B51" s="3">
        <v>44055</v>
      </c>
      <c r="C51" s="4">
        <v>44055.367546296293</v>
      </c>
      <c r="D51" t="s">
        <v>51</v>
      </c>
      <c r="E51">
        <v>1</v>
      </c>
      <c r="F51" t="s">
        <v>31</v>
      </c>
      <c r="G51" t="s">
        <v>40</v>
      </c>
      <c r="L51" t="s">
        <v>258</v>
      </c>
      <c r="AB51" t="s">
        <v>117</v>
      </c>
      <c r="AC51" s="2">
        <v>44055.659212962957</v>
      </c>
      <c r="AD51" t="s">
        <v>36</v>
      </c>
      <c r="AE51" s="2">
        <v>44055.659212962957</v>
      </c>
      <c r="AF51" t="s">
        <v>36</v>
      </c>
    </row>
    <row r="52" spans="1:32" x14ac:dyDescent="0.25">
      <c r="A52">
        <v>51</v>
      </c>
      <c r="B52" s="3">
        <v>44055</v>
      </c>
      <c r="C52" s="4">
        <v>44055.367673611116</v>
      </c>
      <c r="D52" t="s">
        <v>39</v>
      </c>
      <c r="E52">
        <v>2</v>
      </c>
      <c r="F52" t="s">
        <v>31</v>
      </c>
      <c r="G52" t="s">
        <v>59</v>
      </c>
      <c r="L52" t="s">
        <v>258</v>
      </c>
      <c r="AB52" t="s">
        <v>118</v>
      </c>
      <c r="AC52" s="2">
        <v>44055.65934027778</v>
      </c>
      <c r="AD52" t="s">
        <v>36</v>
      </c>
      <c r="AE52" s="2">
        <v>44055.65934027778</v>
      </c>
      <c r="AF52" t="s">
        <v>36</v>
      </c>
    </row>
    <row r="53" spans="1:32" x14ac:dyDescent="0.25">
      <c r="A53">
        <v>52</v>
      </c>
      <c r="B53" s="3">
        <v>44055</v>
      </c>
      <c r="C53" s="4">
        <v>44055.368993055556</v>
      </c>
      <c r="D53" t="s">
        <v>54</v>
      </c>
      <c r="E53">
        <v>10</v>
      </c>
      <c r="F53" t="s">
        <v>31</v>
      </c>
      <c r="G53" t="s">
        <v>47</v>
      </c>
      <c r="L53" t="s">
        <v>258</v>
      </c>
      <c r="AB53" t="s">
        <v>119</v>
      </c>
      <c r="AC53" s="2">
        <v>44055.66065972222</v>
      </c>
      <c r="AD53" t="s">
        <v>36</v>
      </c>
      <c r="AE53" s="2">
        <v>44055.66065972222</v>
      </c>
      <c r="AF53" t="s">
        <v>36</v>
      </c>
    </row>
    <row r="54" spans="1:32" x14ac:dyDescent="0.25">
      <c r="A54">
        <v>53</v>
      </c>
      <c r="B54" s="3">
        <v>44055</v>
      </c>
      <c r="C54" s="4">
        <v>44055.369189814817</v>
      </c>
      <c r="D54" t="s">
        <v>58</v>
      </c>
      <c r="E54">
        <v>1</v>
      </c>
      <c r="F54" t="s">
        <v>31</v>
      </c>
      <c r="G54" t="s">
        <v>47</v>
      </c>
      <c r="L54" t="s">
        <v>258</v>
      </c>
      <c r="AB54" t="s">
        <v>120</v>
      </c>
      <c r="AC54" s="2">
        <v>44055.660856481481</v>
      </c>
      <c r="AD54" t="s">
        <v>36</v>
      </c>
      <c r="AE54" s="2">
        <v>44055.660856481481</v>
      </c>
      <c r="AF54" t="s">
        <v>36</v>
      </c>
    </row>
    <row r="55" spans="1:32" x14ac:dyDescent="0.25">
      <c r="A55">
        <v>54</v>
      </c>
      <c r="B55" s="3">
        <v>44055</v>
      </c>
      <c r="C55" s="4">
        <v>44055.369907407403</v>
      </c>
      <c r="D55" t="s">
        <v>51</v>
      </c>
      <c r="E55">
        <v>2</v>
      </c>
      <c r="F55" t="s">
        <v>31</v>
      </c>
      <c r="G55" t="s">
        <v>40</v>
      </c>
      <c r="L55" t="s">
        <v>258</v>
      </c>
      <c r="AB55" t="s">
        <v>121</v>
      </c>
      <c r="AC55" s="2">
        <v>44055.661574074067</v>
      </c>
      <c r="AD55" t="s">
        <v>36</v>
      </c>
      <c r="AE55" s="2">
        <v>44055.661574074067</v>
      </c>
      <c r="AF55" t="s">
        <v>36</v>
      </c>
    </row>
    <row r="56" spans="1:32" x14ac:dyDescent="0.25">
      <c r="A56">
        <v>55</v>
      </c>
      <c r="B56" s="3">
        <v>44055</v>
      </c>
      <c r="C56" s="4">
        <v>44055.370462962965</v>
      </c>
      <c r="D56" t="s">
        <v>122</v>
      </c>
      <c r="E56">
        <v>1</v>
      </c>
      <c r="F56" t="s">
        <v>31</v>
      </c>
      <c r="G56" t="s">
        <v>84</v>
      </c>
      <c r="L56" t="s">
        <v>258</v>
      </c>
      <c r="AB56" t="s">
        <v>123</v>
      </c>
      <c r="AC56" s="2">
        <v>44055.662129629629</v>
      </c>
      <c r="AD56" t="s">
        <v>36</v>
      </c>
      <c r="AE56" s="2">
        <v>44055.662129629629</v>
      </c>
      <c r="AF56" t="s">
        <v>36</v>
      </c>
    </row>
    <row r="57" spans="1:32" x14ac:dyDescent="0.25">
      <c r="A57">
        <v>56</v>
      </c>
      <c r="B57" s="3">
        <v>44055</v>
      </c>
      <c r="C57" s="4">
        <v>44055.370601851857</v>
      </c>
      <c r="D57" t="s">
        <v>49</v>
      </c>
      <c r="E57">
        <v>2</v>
      </c>
      <c r="F57" t="s">
        <v>31</v>
      </c>
      <c r="G57" t="s">
        <v>47</v>
      </c>
      <c r="L57" t="s">
        <v>258</v>
      </c>
      <c r="AB57" t="s">
        <v>124</v>
      </c>
      <c r="AC57" s="2">
        <v>44055.662268518521</v>
      </c>
      <c r="AD57" t="s">
        <v>36</v>
      </c>
      <c r="AE57" s="2">
        <v>44055.662268518521</v>
      </c>
      <c r="AF57" t="s">
        <v>36</v>
      </c>
    </row>
    <row r="58" spans="1:32" x14ac:dyDescent="0.25">
      <c r="A58">
        <v>57</v>
      </c>
      <c r="B58" s="3">
        <v>44055</v>
      </c>
      <c r="C58" s="4">
        <v>44055.372604166667</v>
      </c>
      <c r="D58" t="s">
        <v>125</v>
      </c>
      <c r="E58">
        <v>1</v>
      </c>
      <c r="F58" t="s">
        <v>31</v>
      </c>
      <c r="G58" t="s">
        <v>47</v>
      </c>
      <c r="L58" t="s">
        <v>258</v>
      </c>
      <c r="AB58" t="s">
        <v>126</v>
      </c>
      <c r="AC58" s="2">
        <v>44055.664270833331</v>
      </c>
      <c r="AD58" t="s">
        <v>36</v>
      </c>
      <c r="AE58" s="2">
        <v>44055.664270833331</v>
      </c>
      <c r="AF58" t="s">
        <v>36</v>
      </c>
    </row>
    <row r="59" spans="1:32" x14ac:dyDescent="0.25">
      <c r="A59">
        <v>58</v>
      </c>
      <c r="B59" s="3">
        <v>44055</v>
      </c>
      <c r="C59" s="4">
        <v>44055.373935185198</v>
      </c>
      <c r="D59" t="s">
        <v>54</v>
      </c>
      <c r="E59">
        <v>1</v>
      </c>
      <c r="F59" t="s">
        <v>31</v>
      </c>
      <c r="G59" t="s">
        <v>47</v>
      </c>
      <c r="L59" t="s">
        <v>258</v>
      </c>
      <c r="AB59" t="s">
        <v>127</v>
      </c>
      <c r="AC59" s="2">
        <v>44055.665601851862</v>
      </c>
      <c r="AD59" t="s">
        <v>36</v>
      </c>
      <c r="AE59" s="2">
        <v>44055.665601851862</v>
      </c>
      <c r="AF59" t="s">
        <v>36</v>
      </c>
    </row>
    <row r="60" spans="1:32" x14ac:dyDescent="0.25">
      <c r="A60">
        <v>59</v>
      </c>
      <c r="B60" s="3">
        <v>44055</v>
      </c>
      <c r="C60" s="4">
        <v>44055.377615740748</v>
      </c>
      <c r="D60" t="s">
        <v>68</v>
      </c>
      <c r="E60">
        <v>1</v>
      </c>
      <c r="F60" t="s">
        <v>31</v>
      </c>
      <c r="G60" t="s">
        <v>69</v>
      </c>
      <c r="L60" t="s">
        <v>258</v>
      </c>
      <c r="AB60" t="s">
        <v>128</v>
      </c>
      <c r="AC60" s="2">
        <v>44055.669282407413</v>
      </c>
      <c r="AD60" t="s">
        <v>36</v>
      </c>
      <c r="AE60" s="2">
        <v>44055.669282407413</v>
      </c>
      <c r="AF60" t="s">
        <v>36</v>
      </c>
    </row>
    <row r="61" spans="1:32" x14ac:dyDescent="0.25">
      <c r="A61">
        <v>60</v>
      </c>
      <c r="B61" s="3">
        <v>44055</v>
      </c>
      <c r="C61" s="4">
        <v>44055.377766203703</v>
      </c>
      <c r="D61" t="s">
        <v>39</v>
      </c>
      <c r="E61">
        <v>2</v>
      </c>
      <c r="F61" t="s">
        <v>31</v>
      </c>
      <c r="G61" t="s">
        <v>40</v>
      </c>
      <c r="L61" t="s">
        <v>258</v>
      </c>
      <c r="AB61" t="s">
        <v>129</v>
      </c>
      <c r="AC61" s="2">
        <v>44055.669432870367</v>
      </c>
      <c r="AD61" t="s">
        <v>36</v>
      </c>
      <c r="AE61" s="2">
        <v>44055.669525462959</v>
      </c>
      <c r="AF61" t="s">
        <v>36</v>
      </c>
    </row>
    <row r="62" spans="1:32" x14ac:dyDescent="0.25">
      <c r="A62">
        <v>61</v>
      </c>
      <c r="B62" s="3">
        <v>44055</v>
      </c>
      <c r="C62" s="4">
        <v>44055.378101851857</v>
      </c>
      <c r="D62" t="s">
        <v>49</v>
      </c>
      <c r="E62">
        <v>2</v>
      </c>
      <c r="F62" t="s">
        <v>31</v>
      </c>
      <c r="G62" t="s">
        <v>40</v>
      </c>
      <c r="L62" t="s">
        <v>258</v>
      </c>
      <c r="AB62" t="s">
        <v>130</v>
      </c>
      <c r="AC62" s="2">
        <v>44055.669768518521</v>
      </c>
      <c r="AD62" t="s">
        <v>36</v>
      </c>
      <c r="AE62" s="2">
        <v>44055.669768518521</v>
      </c>
      <c r="AF62" t="s">
        <v>36</v>
      </c>
    </row>
    <row r="63" spans="1:32" x14ac:dyDescent="0.25">
      <c r="A63">
        <v>62</v>
      </c>
      <c r="B63" s="3">
        <v>44055</v>
      </c>
      <c r="C63" s="4">
        <v>44055.300671296296</v>
      </c>
      <c r="D63" t="s">
        <v>131</v>
      </c>
      <c r="E63">
        <v>1</v>
      </c>
      <c r="F63" t="s">
        <v>31</v>
      </c>
      <c r="G63" t="s">
        <v>32</v>
      </c>
      <c r="L63" t="s">
        <v>259</v>
      </c>
      <c r="M63" t="s">
        <v>132</v>
      </c>
      <c r="O63">
        <v>68</v>
      </c>
      <c r="P63">
        <v>100</v>
      </c>
      <c r="Q63" t="s">
        <v>133</v>
      </c>
      <c r="R63" t="s">
        <v>134</v>
      </c>
      <c r="AB63" t="s">
        <v>135</v>
      </c>
      <c r="AC63" s="2">
        <v>44055.59233796296</v>
      </c>
      <c r="AD63" t="s">
        <v>36</v>
      </c>
      <c r="AE63" s="2">
        <v>44055.59233796296</v>
      </c>
      <c r="AF63" t="s">
        <v>36</v>
      </c>
    </row>
    <row r="64" spans="1:32" x14ac:dyDescent="0.25">
      <c r="A64">
        <v>63</v>
      </c>
      <c r="B64" s="3">
        <v>44055</v>
      </c>
      <c r="C64" s="4">
        <v>44055.301192129635</v>
      </c>
      <c r="D64" t="s">
        <v>136</v>
      </c>
      <c r="E64">
        <v>3</v>
      </c>
      <c r="F64" t="s">
        <v>31</v>
      </c>
      <c r="G64" t="s">
        <v>32</v>
      </c>
      <c r="J64" t="s">
        <v>137</v>
      </c>
      <c r="L64" t="s">
        <v>259</v>
      </c>
      <c r="AB64" t="s">
        <v>138</v>
      </c>
      <c r="AC64" s="2">
        <v>44055.592858796299</v>
      </c>
      <c r="AD64" t="s">
        <v>36</v>
      </c>
      <c r="AE64" s="2">
        <v>44055.592858796299</v>
      </c>
      <c r="AF64" t="s">
        <v>36</v>
      </c>
    </row>
    <row r="65" spans="1:32" x14ac:dyDescent="0.25">
      <c r="A65">
        <v>64</v>
      </c>
      <c r="B65" s="3">
        <v>44055</v>
      </c>
      <c r="C65" s="4">
        <v>44055.303749999999</v>
      </c>
      <c r="D65" t="s">
        <v>139</v>
      </c>
      <c r="E65">
        <v>34</v>
      </c>
      <c r="F65" t="s">
        <v>31</v>
      </c>
      <c r="G65" t="s">
        <v>75</v>
      </c>
      <c r="L65" t="s">
        <v>259</v>
      </c>
      <c r="O65">
        <v>60</v>
      </c>
      <c r="AB65" t="s">
        <v>140</v>
      </c>
      <c r="AC65" s="2">
        <v>44055.595416666663</v>
      </c>
      <c r="AD65" t="s">
        <v>36</v>
      </c>
      <c r="AE65" s="2">
        <v>44055.595416666663</v>
      </c>
      <c r="AF65" t="s">
        <v>36</v>
      </c>
    </row>
    <row r="66" spans="1:32" x14ac:dyDescent="0.25">
      <c r="A66">
        <v>65</v>
      </c>
      <c r="B66" s="3">
        <v>44055</v>
      </c>
      <c r="C66" s="4">
        <v>44055.304317129623</v>
      </c>
      <c r="D66" t="s">
        <v>86</v>
      </c>
      <c r="E66">
        <v>1</v>
      </c>
      <c r="F66" t="s">
        <v>31</v>
      </c>
      <c r="G66" t="s">
        <v>75</v>
      </c>
      <c r="L66" t="s">
        <v>259</v>
      </c>
      <c r="AB66" t="s">
        <v>141</v>
      </c>
      <c r="AC66" s="2">
        <v>44055.595983796287</v>
      </c>
      <c r="AD66" t="s">
        <v>36</v>
      </c>
      <c r="AE66" s="2">
        <v>44055.595983796287</v>
      </c>
      <c r="AF66" t="s">
        <v>36</v>
      </c>
    </row>
    <row r="67" spans="1:32" x14ac:dyDescent="0.25">
      <c r="A67">
        <v>66</v>
      </c>
      <c r="B67" s="3">
        <v>44055</v>
      </c>
      <c r="C67" s="4">
        <v>44055.305104166662</v>
      </c>
      <c r="D67" t="s">
        <v>142</v>
      </c>
      <c r="E67">
        <v>1</v>
      </c>
      <c r="F67" t="s">
        <v>31</v>
      </c>
      <c r="G67" t="s">
        <v>143</v>
      </c>
      <c r="L67" t="s">
        <v>259</v>
      </c>
      <c r="AB67" t="s">
        <v>144</v>
      </c>
      <c r="AC67" s="2">
        <v>44055.596770833326</v>
      </c>
      <c r="AD67" t="s">
        <v>36</v>
      </c>
      <c r="AE67" s="2">
        <v>44055.596770833326</v>
      </c>
      <c r="AF67" t="s">
        <v>36</v>
      </c>
    </row>
    <row r="68" spans="1:32" x14ac:dyDescent="0.25">
      <c r="A68">
        <v>67</v>
      </c>
      <c r="B68" s="3">
        <v>44055</v>
      </c>
      <c r="C68" s="4">
        <v>44055.307013888909</v>
      </c>
      <c r="D68" t="s">
        <v>145</v>
      </c>
      <c r="E68">
        <v>7</v>
      </c>
      <c r="F68" t="s">
        <v>31</v>
      </c>
      <c r="G68" t="s">
        <v>146</v>
      </c>
      <c r="L68" t="s">
        <v>259</v>
      </c>
      <c r="AB68" t="s">
        <v>147</v>
      </c>
      <c r="AC68" s="2">
        <v>44055.598680555573</v>
      </c>
      <c r="AD68" t="s">
        <v>36</v>
      </c>
      <c r="AE68" s="2">
        <v>44055.603310185194</v>
      </c>
      <c r="AF68" t="s">
        <v>36</v>
      </c>
    </row>
    <row r="69" spans="1:32" x14ac:dyDescent="0.25">
      <c r="A69">
        <v>68</v>
      </c>
      <c r="B69" s="3">
        <v>44055</v>
      </c>
      <c r="C69" s="4">
        <v>44055.308495370373</v>
      </c>
      <c r="D69" t="s">
        <v>148</v>
      </c>
      <c r="E69">
        <v>1</v>
      </c>
      <c r="F69" t="s">
        <v>31</v>
      </c>
      <c r="G69" t="s">
        <v>40</v>
      </c>
      <c r="L69" t="s">
        <v>259</v>
      </c>
      <c r="AB69" t="s">
        <v>149</v>
      </c>
      <c r="AC69" s="2">
        <v>44055.600162037037</v>
      </c>
      <c r="AD69" t="s">
        <v>36</v>
      </c>
      <c r="AE69" s="2">
        <v>44055.600740740738</v>
      </c>
      <c r="AF69" t="s">
        <v>36</v>
      </c>
    </row>
    <row r="70" spans="1:32" x14ac:dyDescent="0.25">
      <c r="A70">
        <v>69</v>
      </c>
      <c r="B70" s="3">
        <v>44055</v>
      </c>
      <c r="C70" s="4">
        <v>44055.309259259258</v>
      </c>
      <c r="D70" t="s">
        <v>54</v>
      </c>
      <c r="E70">
        <v>5</v>
      </c>
      <c r="F70" t="s">
        <v>31</v>
      </c>
      <c r="G70" t="s">
        <v>40</v>
      </c>
      <c r="L70" t="s">
        <v>259</v>
      </c>
      <c r="AB70" t="s">
        <v>150</v>
      </c>
      <c r="AC70" s="2">
        <v>44055.600925925923</v>
      </c>
      <c r="AD70" t="s">
        <v>36</v>
      </c>
      <c r="AE70" s="2">
        <v>44055.600925925923</v>
      </c>
      <c r="AF70" t="s">
        <v>36</v>
      </c>
    </row>
    <row r="71" spans="1:32" x14ac:dyDescent="0.25">
      <c r="A71">
        <v>70</v>
      </c>
      <c r="B71" s="3">
        <v>44055</v>
      </c>
      <c r="C71" s="4">
        <v>44055.309780092597</v>
      </c>
      <c r="D71" t="s">
        <v>151</v>
      </c>
      <c r="E71">
        <v>2</v>
      </c>
      <c r="F71" t="s">
        <v>31</v>
      </c>
      <c r="G71" t="s">
        <v>75</v>
      </c>
      <c r="L71" t="s">
        <v>259</v>
      </c>
      <c r="AB71" t="s">
        <v>152</v>
      </c>
      <c r="AC71" s="2">
        <v>44055.601446759261</v>
      </c>
      <c r="AD71" t="s">
        <v>36</v>
      </c>
      <c r="AE71" s="2">
        <v>44055.601446759261</v>
      </c>
      <c r="AF71" t="s">
        <v>36</v>
      </c>
    </row>
    <row r="72" spans="1:32" x14ac:dyDescent="0.25">
      <c r="A72">
        <v>71</v>
      </c>
      <c r="B72" s="3">
        <v>44055</v>
      </c>
      <c r="C72" s="4">
        <v>44055.310277777782</v>
      </c>
      <c r="D72" t="s">
        <v>153</v>
      </c>
      <c r="E72">
        <v>1</v>
      </c>
      <c r="F72" t="s">
        <v>31</v>
      </c>
      <c r="G72" t="s">
        <v>47</v>
      </c>
      <c r="L72" t="s">
        <v>259</v>
      </c>
      <c r="AB72" t="s">
        <v>154</v>
      </c>
      <c r="AC72" s="2">
        <v>44055.601944444446</v>
      </c>
      <c r="AD72" t="s">
        <v>36</v>
      </c>
      <c r="AE72" s="2">
        <v>44055.601944444446</v>
      </c>
      <c r="AF72" t="s">
        <v>36</v>
      </c>
    </row>
    <row r="73" spans="1:32" x14ac:dyDescent="0.25">
      <c r="A73">
        <v>72</v>
      </c>
      <c r="B73" s="3">
        <v>44055</v>
      </c>
      <c r="C73" s="4">
        <v>44055.310949074075</v>
      </c>
      <c r="D73" t="s">
        <v>44</v>
      </c>
      <c r="E73">
        <v>1</v>
      </c>
      <c r="F73" t="s">
        <v>31</v>
      </c>
      <c r="G73" t="s">
        <v>40</v>
      </c>
      <c r="L73" t="s">
        <v>259</v>
      </c>
      <c r="AB73" t="s">
        <v>155</v>
      </c>
      <c r="AC73" s="2">
        <v>44055.60261574074</v>
      </c>
      <c r="AD73" t="s">
        <v>36</v>
      </c>
      <c r="AE73" s="2">
        <v>44055.60261574074</v>
      </c>
      <c r="AF73" t="s">
        <v>36</v>
      </c>
    </row>
    <row r="74" spans="1:32" x14ac:dyDescent="0.25">
      <c r="A74">
        <v>73</v>
      </c>
      <c r="B74" s="3">
        <v>44055</v>
      </c>
      <c r="C74" s="4">
        <v>44055.312488425923</v>
      </c>
      <c r="D74" t="s">
        <v>39</v>
      </c>
      <c r="E74">
        <v>1</v>
      </c>
      <c r="F74" t="s">
        <v>31</v>
      </c>
      <c r="G74" t="s">
        <v>40</v>
      </c>
      <c r="L74" t="s">
        <v>259</v>
      </c>
      <c r="AB74" t="s">
        <v>156</v>
      </c>
      <c r="AC74" s="2">
        <v>44055.604155092587</v>
      </c>
      <c r="AD74" t="s">
        <v>36</v>
      </c>
      <c r="AE74" s="2">
        <v>44055.604155092587</v>
      </c>
      <c r="AF74" t="s">
        <v>36</v>
      </c>
    </row>
    <row r="75" spans="1:32" x14ac:dyDescent="0.25">
      <c r="A75">
        <v>74</v>
      </c>
      <c r="B75" s="3">
        <v>44055</v>
      </c>
      <c r="C75" s="4">
        <v>44055.312696759269</v>
      </c>
      <c r="D75" t="s">
        <v>39</v>
      </c>
      <c r="E75">
        <v>1</v>
      </c>
      <c r="F75" t="s">
        <v>31</v>
      </c>
      <c r="G75" t="s">
        <v>40</v>
      </c>
      <c r="L75" t="s">
        <v>259</v>
      </c>
      <c r="AB75" t="s">
        <v>157</v>
      </c>
      <c r="AC75" s="2">
        <v>44055.604363425933</v>
      </c>
      <c r="AD75" t="s">
        <v>36</v>
      </c>
      <c r="AE75" s="2">
        <v>44055.604363425933</v>
      </c>
      <c r="AF75" t="s">
        <v>36</v>
      </c>
    </row>
    <row r="76" spans="1:32" x14ac:dyDescent="0.25">
      <c r="A76">
        <v>75</v>
      </c>
      <c r="B76" s="3">
        <v>44055</v>
      </c>
      <c r="C76" s="4">
        <v>44055.314189814817</v>
      </c>
      <c r="D76" t="s">
        <v>30</v>
      </c>
      <c r="E76">
        <v>2</v>
      </c>
      <c r="F76" t="s">
        <v>31</v>
      </c>
      <c r="G76" t="s">
        <v>75</v>
      </c>
      <c r="L76" t="s">
        <v>259</v>
      </c>
      <c r="AB76" t="s">
        <v>158</v>
      </c>
      <c r="AC76" s="2">
        <v>44055.605856481481</v>
      </c>
      <c r="AD76" t="s">
        <v>36</v>
      </c>
      <c r="AE76" s="2">
        <v>44055.605856481481</v>
      </c>
      <c r="AF76" t="s">
        <v>36</v>
      </c>
    </row>
    <row r="77" spans="1:32" x14ac:dyDescent="0.25">
      <c r="A77">
        <v>76</v>
      </c>
      <c r="B77" s="3">
        <v>44055</v>
      </c>
      <c r="C77" s="4">
        <v>44055.315428240749</v>
      </c>
      <c r="D77" t="s">
        <v>39</v>
      </c>
      <c r="E77">
        <v>2</v>
      </c>
      <c r="F77" t="s">
        <v>31</v>
      </c>
      <c r="G77" t="s">
        <v>40</v>
      </c>
      <c r="L77" t="s">
        <v>259</v>
      </c>
      <c r="AB77" t="s">
        <v>159</v>
      </c>
      <c r="AC77" s="2">
        <v>44055.607094907413</v>
      </c>
      <c r="AD77" t="s">
        <v>36</v>
      </c>
      <c r="AE77" s="2">
        <v>44055.607094907413</v>
      </c>
      <c r="AF77" t="s">
        <v>36</v>
      </c>
    </row>
    <row r="78" spans="1:32" x14ac:dyDescent="0.25">
      <c r="A78">
        <v>77</v>
      </c>
      <c r="B78" s="3">
        <v>44055</v>
      </c>
      <c r="C78" s="4">
        <v>44055.316828703704</v>
      </c>
      <c r="D78" t="s">
        <v>145</v>
      </c>
      <c r="E78">
        <v>3</v>
      </c>
      <c r="F78" t="s">
        <v>31</v>
      </c>
      <c r="G78" t="s">
        <v>75</v>
      </c>
      <c r="L78" t="s">
        <v>259</v>
      </c>
      <c r="AB78" t="s">
        <v>160</v>
      </c>
      <c r="AC78" s="2">
        <v>44055.608495370368</v>
      </c>
      <c r="AD78" t="s">
        <v>36</v>
      </c>
      <c r="AE78" s="2">
        <v>44055.608495370368</v>
      </c>
      <c r="AF78" t="s">
        <v>36</v>
      </c>
    </row>
    <row r="79" spans="1:32" x14ac:dyDescent="0.25">
      <c r="A79">
        <v>78</v>
      </c>
      <c r="B79" s="3">
        <v>44055</v>
      </c>
      <c r="C79" s="4">
        <v>44055.317013888889</v>
      </c>
      <c r="D79" t="s">
        <v>30</v>
      </c>
      <c r="E79">
        <v>1</v>
      </c>
      <c r="F79" t="s">
        <v>31</v>
      </c>
      <c r="G79" t="s">
        <v>32</v>
      </c>
      <c r="L79" t="s">
        <v>259</v>
      </c>
      <c r="AB79" t="s">
        <v>161</v>
      </c>
      <c r="AC79" s="2">
        <v>44055.608680555553</v>
      </c>
      <c r="AD79" t="s">
        <v>36</v>
      </c>
      <c r="AE79" s="2">
        <v>44055.608680555553</v>
      </c>
      <c r="AF79" t="s">
        <v>36</v>
      </c>
    </row>
    <row r="80" spans="1:32" x14ac:dyDescent="0.25">
      <c r="A80">
        <v>79</v>
      </c>
      <c r="B80" s="3">
        <v>44055</v>
      </c>
      <c r="C80" s="4">
        <v>44055.317546296297</v>
      </c>
      <c r="D80" t="s">
        <v>105</v>
      </c>
      <c r="E80">
        <v>1</v>
      </c>
      <c r="F80" t="s">
        <v>31</v>
      </c>
      <c r="G80" t="s">
        <v>47</v>
      </c>
      <c r="L80" t="s">
        <v>259</v>
      </c>
      <c r="AB80" t="s">
        <v>162</v>
      </c>
      <c r="AC80" s="2">
        <v>44055.609212962961</v>
      </c>
      <c r="AD80" t="s">
        <v>36</v>
      </c>
      <c r="AE80" s="2">
        <v>44055.609212962961</v>
      </c>
      <c r="AF80" t="s">
        <v>36</v>
      </c>
    </row>
    <row r="81" spans="1:32" x14ac:dyDescent="0.25">
      <c r="A81">
        <v>80</v>
      </c>
      <c r="B81" s="3">
        <v>44055</v>
      </c>
      <c r="C81" s="4">
        <v>44055.318263888883</v>
      </c>
      <c r="D81" t="s">
        <v>163</v>
      </c>
      <c r="E81">
        <v>1</v>
      </c>
      <c r="F81" t="s">
        <v>31</v>
      </c>
      <c r="G81" t="s">
        <v>47</v>
      </c>
      <c r="H81" t="s">
        <v>164</v>
      </c>
      <c r="L81" t="s">
        <v>259</v>
      </c>
      <c r="AB81" t="s">
        <v>165</v>
      </c>
      <c r="AC81" s="2">
        <v>44055.609930555547</v>
      </c>
      <c r="AD81" t="s">
        <v>36</v>
      </c>
      <c r="AE81" s="2">
        <v>44055.609930555547</v>
      </c>
      <c r="AF81" t="s">
        <v>36</v>
      </c>
    </row>
    <row r="82" spans="1:32" x14ac:dyDescent="0.25">
      <c r="A82">
        <v>81</v>
      </c>
      <c r="B82" s="3">
        <v>44055</v>
      </c>
      <c r="C82" s="4">
        <v>44055.318680555552</v>
      </c>
      <c r="D82" t="s">
        <v>145</v>
      </c>
      <c r="E82">
        <v>4</v>
      </c>
      <c r="F82" t="s">
        <v>31</v>
      </c>
      <c r="G82" t="s">
        <v>146</v>
      </c>
      <c r="L82" t="s">
        <v>259</v>
      </c>
      <c r="AB82" t="s">
        <v>166</v>
      </c>
      <c r="AC82" s="2">
        <v>44055.610347222217</v>
      </c>
      <c r="AD82" t="s">
        <v>36</v>
      </c>
      <c r="AE82" s="2">
        <v>44055.610347222217</v>
      </c>
      <c r="AF82" t="s">
        <v>36</v>
      </c>
    </row>
    <row r="83" spans="1:32" x14ac:dyDescent="0.25">
      <c r="A83">
        <v>82</v>
      </c>
      <c r="B83" s="3">
        <v>44055</v>
      </c>
      <c r="C83" s="4">
        <v>44055.319513888899</v>
      </c>
      <c r="D83" t="s">
        <v>94</v>
      </c>
      <c r="E83">
        <v>1</v>
      </c>
      <c r="F83" t="s">
        <v>31</v>
      </c>
      <c r="G83" t="s">
        <v>47</v>
      </c>
      <c r="L83" t="s">
        <v>259</v>
      </c>
      <c r="AB83" t="s">
        <v>167</v>
      </c>
      <c r="AC83" s="2">
        <v>44055.611180555563</v>
      </c>
      <c r="AD83" t="s">
        <v>36</v>
      </c>
      <c r="AE83" s="2">
        <v>44055.611180555563</v>
      </c>
      <c r="AF83" t="s">
        <v>36</v>
      </c>
    </row>
    <row r="84" spans="1:32" x14ac:dyDescent="0.25">
      <c r="A84">
        <v>83</v>
      </c>
      <c r="B84" s="3">
        <v>44055</v>
      </c>
      <c r="C84" s="4">
        <v>44055.321319444447</v>
      </c>
      <c r="D84" t="s">
        <v>145</v>
      </c>
      <c r="E84">
        <v>5</v>
      </c>
      <c r="F84" t="s">
        <v>31</v>
      </c>
      <c r="G84" t="s">
        <v>146</v>
      </c>
      <c r="L84" t="s">
        <v>259</v>
      </c>
      <c r="AB84" t="s">
        <v>168</v>
      </c>
      <c r="AC84" s="2">
        <v>44055.612986111111</v>
      </c>
      <c r="AD84" t="s">
        <v>36</v>
      </c>
      <c r="AE84" s="2">
        <v>44055.612986111111</v>
      </c>
      <c r="AF84" t="s">
        <v>36</v>
      </c>
    </row>
    <row r="85" spans="1:32" x14ac:dyDescent="0.25">
      <c r="A85">
        <v>84</v>
      </c>
      <c r="B85" s="3">
        <v>44055</v>
      </c>
      <c r="C85" s="4">
        <v>44055.323101851856</v>
      </c>
      <c r="D85" t="s">
        <v>81</v>
      </c>
      <c r="E85">
        <v>2</v>
      </c>
      <c r="F85" t="s">
        <v>31</v>
      </c>
      <c r="G85" t="s">
        <v>69</v>
      </c>
      <c r="L85" t="s">
        <v>259</v>
      </c>
      <c r="AB85" t="s">
        <v>169</v>
      </c>
      <c r="AC85" s="2">
        <v>44055.614768518521</v>
      </c>
      <c r="AD85" t="s">
        <v>36</v>
      </c>
      <c r="AE85" s="2">
        <v>44055.614768518521</v>
      </c>
      <c r="AF85" t="s">
        <v>36</v>
      </c>
    </row>
    <row r="86" spans="1:32" x14ac:dyDescent="0.25">
      <c r="A86">
        <v>85</v>
      </c>
      <c r="B86" s="3">
        <v>44055</v>
      </c>
      <c r="C86" s="4">
        <v>44055.324224537049</v>
      </c>
      <c r="D86" t="s">
        <v>81</v>
      </c>
      <c r="E86">
        <v>2</v>
      </c>
      <c r="F86" t="s">
        <v>31</v>
      </c>
      <c r="G86" t="s">
        <v>69</v>
      </c>
      <c r="L86" t="s">
        <v>259</v>
      </c>
      <c r="AB86" t="s">
        <v>170</v>
      </c>
      <c r="AC86" s="2">
        <v>44055.615891203714</v>
      </c>
      <c r="AD86" t="s">
        <v>36</v>
      </c>
      <c r="AE86" s="2">
        <v>44055.615891203714</v>
      </c>
      <c r="AF86" t="s">
        <v>36</v>
      </c>
    </row>
    <row r="87" spans="1:32" x14ac:dyDescent="0.25">
      <c r="A87">
        <v>86</v>
      </c>
      <c r="B87" s="3">
        <v>44055</v>
      </c>
      <c r="C87" s="4">
        <v>44055.324537037042</v>
      </c>
      <c r="D87" t="s">
        <v>44</v>
      </c>
      <c r="E87">
        <v>1</v>
      </c>
      <c r="F87" t="s">
        <v>31</v>
      </c>
      <c r="G87" t="s">
        <v>40</v>
      </c>
      <c r="L87" t="s">
        <v>259</v>
      </c>
      <c r="AB87" t="s">
        <v>171</v>
      </c>
      <c r="AC87" s="2">
        <v>44055.616203703707</v>
      </c>
      <c r="AD87" t="s">
        <v>36</v>
      </c>
      <c r="AE87" s="2">
        <v>44055.616203703707</v>
      </c>
      <c r="AF87" t="s">
        <v>36</v>
      </c>
    </row>
    <row r="88" spans="1:32" x14ac:dyDescent="0.25">
      <c r="A88">
        <v>87</v>
      </c>
      <c r="B88" s="3">
        <v>44055</v>
      </c>
      <c r="C88" s="4">
        <v>44055.326064814828</v>
      </c>
      <c r="D88" t="s">
        <v>172</v>
      </c>
      <c r="E88">
        <v>2</v>
      </c>
      <c r="F88" t="s">
        <v>31</v>
      </c>
      <c r="G88" t="s">
        <v>173</v>
      </c>
      <c r="L88" t="s">
        <v>259</v>
      </c>
      <c r="AB88" t="s">
        <v>174</v>
      </c>
      <c r="AC88" s="2">
        <v>44055.617731481492</v>
      </c>
      <c r="AD88" t="s">
        <v>36</v>
      </c>
      <c r="AE88" s="2">
        <v>44055.617731481492</v>
      </c>
      <c r="AF88" t="s">
        <v>36</v>
      </c>
    </row>
    <row r="89" spans="1:32" x14ac:dyDescent="0.25">
      <c r="A89">
        <v>88</v>
      </c>
      <c r="B89" s="3">
        <v>44055</v>
      </c>
      <c r="C89" s="4">
        <v>44055.328032407408</v>
      </c>
      <c r="D89" t="s">
        <v>49</v>
      </c>
      <c r="E89">
        <v>2</v>
      </c>
      <c r="F89" t="s">
        <v>31</v>
      </c>
      <c r="G89" t="s">
        <v>75</v>
      </c>
      <c r="L89" t="s">
        <v>259</v>
      </c>
      <c r="AB89" t="s">
        <v>175</v>
      </c>
      <c r="AC89" s="2">
        <v>44055.619699074072</v>
      </c>
      <c r="AD89" t="s">
        <v>36</v>
      </c>
      <c r="AE89" s="2">
        <v>44055.619699074072</v>
      </c>
      <c r="AF89" t="s">
        <v>36</v>
      </c>
    </row>
    <row r="90" spans="1:32" x14ac:dyDescent="0.25">
      <c r="A90">
        <v>89</v>
      </c>
      <c r="B90" s="3">
        <v>44055</v>
      </c>
      <c r="C90" s="4">
        <v>44055.328680555554</v>
      </c>
      <c r="D90" t="s">
        <v>86</v>
      </c>
      <c r="E90">
        <v>2</v>
      </c>
      <c r="F90" t="s">
        <v>31</v>
      </c>
      <c r="G90" t="s">
        <v>75</v>
      </c>
      <c r="L90" t="s">
        <v>259</v>
      </c>
      <c r="AB90" t="s">
        <v>176</v>
      </c>
      <c r="AC90" s="2">
        <v>44055.620347222219</v>
      </c>
      <c r="AD90" t="s">
        <v>36</v>
      </c>
      <c r="AE90" s="2">
        <v>44055.620347222219</v>
      </c>
      <c r="AF90" t="s">
        <v>36</v>
      </c>
    </row>
    <row r="91" spans="1:32" x14ac:dyDescent="0.25">
      <c r="A91">
        <v>90</v>
      </c>
      <c r="B91" s="3">
        <v>44055</v>
      </c>
      <c r="C91" s="4">
        <v>44055.328877314816</v>
      </c>
      <c r="D91" t="s">
        <v>105</v>
      </c>
      <c r="E91">
        <v>1</v>
      </c>
      <c r="F91" t="s">
        <v>31</v>
      </c>
      <c r="G91" t="s">
        <v>47</v>
      </c>
      <c r="L91" t="s">
        <v>259</v>
      </c>
      <c r="AB91" t="s">
        <v>177</v>
      </c>
      <c r="AC91" s="2">
        <v>44055.62054398148</v>
      </c>
      <c r="AD91" t="s">
        <v>36</v>
      </c>
      <c r="AE91" s="2">
        <v>44055.62054398148</v>
      </c>
      <c r="AF91" t="s">
        <v>36</v>
      </c>
    </row>
    <row r="92" spans="1:32" x14ac:dyDescent="0.25">
      <c r="A92">
        <v>91</v>
      </c>
      <c r="B92" s="3">
        <v>44055</v>
      </c>
      <c r="C92" s="4">
        <v>44055.329745370378</v>
      </c>
      <c r="D92" t="s">
        <v>139</v>
      </c>
      <c r="E92">
        <v>14</v>
      </c>
      <c r="F92" t="s">
        <v>31</v>
      </c>
      <c r="G92" t="s">
        <v>75</v>
      </c>
      <c r="L92" t="s">
        <v>259</v>
      </c>
      <c r="AB92" t="s">
        <v>178</v>
      </c>
      <c r="AC92" s="2">
        <v>44055.621412037042</v>
      </c>
      <c r="AD92" t="s">
        <v>36</v>
      </c>
      <c r="AE92" s="2">
        <v>44055.621412037042</v>
      </c>
      <c r="AF92" t="s">
        <v>36</v>
      </c>
    </row>
    <row r="93" spans="1:32" x14ac:dyDescent="0.25">
      <c r="A93">
        <v>92</v>
      </c>
      <c r="B93" s="3">
        <v>44055</v>
      </c>
      <c r="C93" s="4">
        <v>44055.330081018517</v>
      </c>
      <c r="D93" t="s">
        <v>145</v>
      </c>
      <c r="E93">
        <v>5</v>
      </c>
      <c r="F93" t="s">
        <v>31</v>
      </c>
      <c r="G93" t="s">
        <v>75</v>
      </c>
      <c r="L93" t="s">
        <v>259</v>
      </c>
      <c r="AB93" t="s">
        <v>179</v>
      </c>
      <c r="AC93" s="2">
        <v>44055.621747685182</v>
      </c>
      <c r="AD93" t="s">
        <v>36</v>
      </c>
      <c r="AE93" s="2">
        <v>44055.621747685182</v>
      </c>
      <c r="AF93" t="s">
        <v>36</v>
      </c>
    </row>
    <row r="94" spans="1:32" x14ac:dyDescent="0.25">
      <c r="A94">
        <v>93</v>
      </c>
      <c r="B94" s="3">
        <v>44055</v>
      </c>
      <c r="C94" s="4">
        <v>44055.330462962964</v>
      </c>
      <c r="D94" t="s">
        <v>88</v>
      </c>
      <c r="E94">
        <v>1</v>
      </c>
      <c r="F94" t="s">
        <v>31</v>
      </c>
      <c r="G94" t="s">
        <v>75</v>
      </c>
      <c r="L94" t="s">
        <v>259</v>
      </c>
      <c r="AB94" t="s">
        <v>180</v>
      </c>
      <c r="AC94" s="2">
        <v>44055.622129629628</v>
      </c>
      <c r="AD94" t="s">
        <v>36</v>
      </c>
      <c r="AE94" s="2">
        <v>44055.622129629628</v>
      </c>
      <c r="AF94" t="s">
        <v>36</v>
      </c>
    </row>
    <row r="95" spans="1:32" x14ac:dyDescent="0.25">
      <c r="A95">
        <v>94</v>
      </c>
      <c r="B95" s="3">
        <v>44055</v>
      </c>
      <c r="C95" s="4">
        <v>44055.330821759264</v>
      </c>
      <c r="D95" t="s">
        <v>44</v>
      </c>
      <c r="E95">
        <v>3</v>
      </c>
      <c r="F95" t="s">
        <v>31</v>
      </c>
      <c r="G95" t="s">
        <v>47</v>
      </c>
      <c r="L95" t="s">
        <v>259</v>
      </c>
      <c r="AB95" t="s">
        <v>181</v>
      </c>
      <c r="AC95" s="2">
        <v>44055.622488425928</v>
      </c>
      <c r="AD95" t="s">
        <v>36</v>
      </c>
      <c r="AE95" s="2">
        <v>44055.622488425928</v>
      </c>
      <c r="AF95" t="s">
        <v>36</v>
      </c>
    </row>
    <row r="96" spans="1:32" x14ac:dyDescent="0.25">
      <c r="A96">
        <v>95</v>
      </c>
      <c r="B96" s="3">
        <v>44055</v>
      </c>
      <c r="C96" s="4">
        <v>44055.331574074087</v>
      </c>
      <c r="D96" t="s">
        <v>56</v>
      </c>
      <c r="E96">
        <v>1</v>
      </c>
      <c r="F96" t="s">
        <v>31</v>
      </c>
      <c r="G96" t="s">
        <v>40</v>
      </c>
      <c r="J96" t="s">
        <v>182</v>
      </c>
      <c r="L96" t="s">
        <v>259</v>
      </c>
      <c r="AB96" t="s">
        <v>183</v>
      </c>
      <c r="AC96" s="2">
        <v>44055.623240740751</v>
      </c>
      <c r="AD96" t="s">
        <v>36</v>
      </c>
      <c r="AE96" s="2">
        <v>44055.623240740751</v>
      </c>
      <c r="AF96" t="s">
        <v>36</v>
      </c>
    </row>
    <row r="97" spans="1:32" x14ac:dyDescent="0.25">
      <c r="A97">
        <v>96</v>
      </c>
      <c r="B97" s="3">
        <v>44055</v>
      </c>
      <c r="C97" s="4">
        <v>44055.332569444457</v>
      </c>
      <c r="D97" t="s">
        <v>49</v>
      </c>
      <c r="E97">
        <v>1</v>
      </c>
      <c r="F97" t="s">
        <v>31</v>
      </c>
      <c r="G97" t="s">
        <v>47</v>
      </c>
      <c r="L97" t="s">
        <v>259</v>
      </c>
      <c r="AB97" t="s">
        <v>184</v>
      </c>
      <c r="AC97" s="2">
        <v>44055.624236111122</v>
      </c>
      <c r="AD97" t="s">
        <v>36</v>
      </c>
      <c r="AE97" s="2">
        <v>44055.624236111122</v>
      </c>
      <c r="AF97" t="s">
        <v>36</v>
      </c>
    </row>
    <row r="98" spans="1:32" x14ac:dyDescent="0.25">
      <c r="A98">
        <v>97</v>
      </c>
      <c r="B98" s="3">
        <v>44055</v>
      </c>
      <c r="C98" s="4">
        <v>44055.332847222235</v>
      </c>
      <c r="D98" t="s">
        <v>105</v>
      </c>
      <c r="E98">
        <v>2</v>
      </c>
      <c r="F98" t="s">
        <v>31</v>
      </c>
      <c r="G98" t="s">
        <v>47</v>
      </c>
      <c r="L98" t="s">
        <v>259</v>
      </c>
      <c r="AB98" t="s">
        <v>185</v>
      </c>
      <c r="AC98" s="2">
        <v>44055.624513888899</v>
      </c>
      <c r="AD98" t="s">
        <v>36</v>
      </c>
      <c r="AE98" s="2">
        <v>44055.624513888899</v>
      </c>
      <c r="AF98" t="s">
        <v>36</v>
      </c>
    </row>
    <row r="99" spans="1:32" x14ac:dyDescent="0.25">
      <c r="A99">
        <v>98</v>
      </c>
      <c r="B99" s="3">
        <v>44055</v>
      </c>
      <c r="C99" s="4">
        <v>44055.333715277782</v>
      </c>
      <c r="D99" t="s">
        <v>49</v>
      </c>
      <c r="E99">
        <v>2</v>
      </c>
      <c r="F99" t="s">
        <v>31</v>
      </c>
      <c r="G99" t="s">
        <v>47</v>
      </c>
      <c r="L99" t="s">
        <v>259</v>
      </c>
      <c r="AB99" t="s">
        <v>186</v>
      </c>
      <c r="AC99" s="2">
        <v>44055.625381944446</v>
      </c>
      <c r="AD99" t="s">
        <v>36</v>
      </c>
      <c r="AE99" s="2">
        <v>44055.625381944446</v>
      </c>
      <c r="AF99" t="s">
        <v>36</v>
      </c>
    </row>
    <row r="100" spans="1:32" x14ac:dyDescent="0.25">
      <c r="A100">
        <v>99</v>
      </c>
      <c r="B100" s="3">
        <v>44055</v>
      </c>
      <c r="C100" s="4">
        <v>44055.333900462967</v>
      </c>
      <c r="D100" t="s">
        <v>187</v>
      </c>
      <c r="E100">
        <v>2</v>
      </c>
      <c r="F100" t="s">
        <v>31</v>
      </c>
      <c r="G100" t="s">
        <v>47</v>
      </c>
      <c r="L100" t="s">
        <v>259</v>
      </c>
      <c r="AB100" t="s">
        <v>188</v>
      </c>
      <c r="AC100" s="2">
        <v>44055.625567129631</v>
      </c>
      <c r="AD100" t="s">
        <v>36</v>
      </c>
      <c r="AE100" s="2">
        <v>44055.625567129631</v>
      </c>
      <c r="AF100" t="s">
        <v>36</v>
      </c>
    </row>
    <row r="101" spans="1:32" x14ac:dyDescent="0.25">
      <c r="A101">
        <v>100</v>
      </c>
      <c r="B101" s="3">
        <v>44055</v>
      </c>
      <c r="C101" s="4">
        <v>44055.334074074075</v>
      </c>
      <c r="D101" t="s">
        <v>189</v>
      </c>
      <c r="E101">
        <v>1</v>
      </c>
      <c r="F101" t="s">
        <v>31</v>
      </c>
      <c r="G101" t="s">
        <v>47</v>
      </c>
      <c r="L101" t="s">
        <v>259</v>
      </c>
      <c r="AB101" t="s">
        <v>190</v>
      </c>
      <c r="AC101" s="2">
        <v>44055.625740740739</v>
      </c>
      <c r="AD101" t="s">
        <v>36</v>
      </c>
      <c r="AE101" s="2">
        <v>44055.625740740739</v>
      </c>
      <c r="AF101" t="s">
        <v>36</v>
      </c>
    </row>
    <row r="102" spans="1:32" x14ac:dyDescent="0.25">
      <c r="A102">
        <v>101</v>
      </c>
      <c r="B102" s="3">
        <v>44055</v>
      </c>
      <c r="C102" s="4">
        <v>44055.334340277783</v>
      </c>
      <c r="D102" t="s">
        <v>54</v>
      </c>
      <c r="E102">
        <v>3</v>
      </c>
      <c r="F102" t="s">
        <v>31</v>
      </c>
      <c r="G102" t="s">
        <v>47</v>
      </c>
      <c r="L102" t="s">
        <v>259</v>
      </c>
      <c r="AB102" t="s">
        <v>191</v>
      </c>
      <c r="AC102" s="2">
        <v>44055.626006944447</v>
      </c>
      <c r="AD102" t="s">
        <v>36</v>
      </c>
      <c r="AE102" s="2">
        <v>44055.626006944447</v>
      </c>
      <c r="AF102" t="s">
        <v>36</v>
      </c>
    </row>
    <row r="103" spans="1:32" x14ac:dyDescent="0.25">
      <c r="A103">
        <v>102</v>
      </c>
      <c r="B103" s="3">
        <v>44055</v>
      </c>
      <c r="C103" s="4">
        <v>44055.336249999993</v>
      </c>
      <c r="D103" t="s">
        <v>192</v>
      </c>
      <c r="E103">
        <v>1</v>
      </c>
      <c r="F103" t="s">
        <v>31</v>
      </c>
      <c r="G103" t="s">
        <v>47</v>
      </c>
      <c r="L103" t="s">
        <v>259</v>
      </c>
      <c r="AB103" t="s">
        <v>193</v>
      </c>
      <c r="AC103" s="2">
        <v>44055.627916666657</v>
      </c>
      <c r="AD103" t="s">
        <v>36</v>
      </c>
      <c r="AE103" s="2">
        <v>44055.627916666657</v>
      </c>
      <c r="AF103" t="s">
        <v>36</v>
      </c>
    </row>
    <row r="104" spans="1:32" x14ac:dyDescent="0.25">
      <c r="A104">
        <v>103</v>
      </c>
      <c r="B104" s="3">
        <v>44055</v>
      </c>
      <c r="C104" s="4">
        <v>44055.336412037039</v>
      </c>
      <c r="D104" t="s">
        <v>54</v>
      </c>
      <c r="E104">
        <v>8</v>
      </c>
      <c r="F104" t="s">
        <v>31</v>
      </c>
      <c r="G104" t="s">
        <v>47</v>
      </c>
      <c r="L104" t="s">
        <v>259</v>
      </c>
      <c r="AB104" t="s">
        <v>194</v>
      </c>
      <c r="AC104" s="2">
        <v>44055.628078703703</v>
      </c>
      <c r="AD104" t="s">
        <v>36</v>
      </c>
      <c r="AE104" s="2">
        <v>44055.628078703703</v>
      </c>
      <c r="AF104" t="s">
        <v>36</v>
      </c>
    </row>
    <row r="105" spans="1:32" x14ac:dyDescent="0.25">
      <c r="A105">
        <v>104</v>
      </c>
      <c r="B105" s="3">
        <v>44055</v>
      </c>
      <c r="C105" s="4">
        <v>44055.338032407402</v>
      </c>
      <c r="D105" t="s">
        <v>78</v>
      </c>
      <c r="E105">
        <v>2</v>
      </c>
      <c r="F105" t="s">
        <v>31</v>
      </c>
      <c r="G105" t="s">
        <v>40</v>
      </c>
      <c r="L105" t="s">
        <v>259</v>
      </c>
      <c r="AB105" t="s">
        <v>195</v>
      </c>
      <c r="AC105" s="2">
        <v>44055.629699074067</v>
      </c>
      <c r="AD105" t="s">
        <v>36</v>
      </c>
      <c r="AE105" s="2">
        <v>44055.629699074067</v>
      </c>
      <c r="AF105" t="s">
        <v>36</v>
      </c>
    </row>
    <row r="106" spans="1:32" x14ac:dyDescent="0.25">
      <c r="A106">
        <v>105</v>
      </c>
      <c r="B106" s="3">
        <v>44055</v>
      </c>
      <c r="C106" s="4">
        <v>44055.338206018518</v>
      </c>
      <c r="D106" t="s">
        <v>81</v>
      </c>
      <c r="E106">
        <v>3</v>
      </c>
      <c r="F106" t="s">
        <v>31</v>
      </c>
      <c r="G106" t="s">
        <v>69</v>
      </c>
      <c r="L106" t="s">
        <v>259</v>
      </c>
      <c r="AB106" t="s">
        <v>196</v>
      </c>
      <c r="AC106" s="2">
        <v>44055.629872685182</v>
      </c>
      <c r="AD106" t="s">
        <v>36</v>
      </c>
      <c r="AE106" s="2">
        <v>44055.630069444444</v>
      </c>
      <c r="AF106" t="s">
        <v>36</v>
      </c>
    </row>
    <row r="107" spans="1:32" x14ac:dyDescent="0.25">
      <c r="A107">
        <v>106</v>
      </c>
      <c r="B107" s="3">
        <v>44055</v>
      </c>
      <c r="C107" s="4">
        <v>44055.338715277772</v>
      </c>
      <c r="D107" t="s">
        <v>172</v>
      </c>
      <c r="E107">
        <v>1</v>
      </c>
      <c r="F107" t="s">
        <v>31</v>
      </c>
      <c r="G107" t="s">
        <v>75</v>
      </c>
      <c r="L107" t="s">
        <v>259</v>
      </c>
      <c r="AB107" t="s">
        <v>197</v>
      </c>
      <c r="AC107" s="2">
        <v>44055.630381944437</v>
      </c>
      <c r="AD107" t="s">
        <v>36</v>
      </c>
      <c r="AE107" s="2">
        <v>44055.630381944437</v>
      </c>
      <c r="AF107" t="s">
        <v>36</v>
      </c>
    </row>
    <row r="108" spans="1:32" x14ac:dyDescent="0.25">
      <c r="A108">
        <v>107</v>
      </c>
      <c r="B108" s="3">
        <v>44055</v>
      </c>
      <c r="C108" s="4">
        <v>44055.340162037042</v>
      </c>
      <c r="D108" t="s">
        <v>248</v>
      </c>
      <c r="E108">
        <v>1</v>
      </c>
      <c r="F108" t="s">
        <v>31</v>
      </c>
      <c r="J108" t="s">
        <v>198</v>
      </c>
      <c r="L108" t="s">
        <v>259</v>
      </c>
      <c r="AB108" t="s">
        <v>199</v>
      </c>
      <c r="AC108" s="2">
        <v>44055.631828703707</v>
      </c>
      <c r="AD108" t="s">
        <v>36</v>
      </c>
      <c r="AE108" s="2">
        <v>44055.631828703707</v>
      </c>
      <c r="AF108" t="s">
        <v>36</v>
      </c>
    </row>
    <row r="109" spans="1:32" x14ac:dyDescent="0.25">
      <c r="A109">
        <v>108</v>
      </c>
      <c r="B109" s="3">
        <v>44055</v>
      </c>
      <c r="C109" s="4">
        <v>44055.340358796297</v>
      </c>
      <c r="D109" t="s">
        <v>39</v>
      </c>
      <c r="E109">
        <v>2</v>
      </c>
      <c r="F109" t="s">
        <v>31</v>
      </c>
      <c r="G109" t="s">
        <v>47</v>
      </c>
      <c r="L109" t="s">
        <v>259</v>
      </c>
      <c r="AB109" t="s">
        <v>200</v>
      </c>
      <c r="AC109" s="2">
        <v>44055.632025462961</v>
      </c>
      <c r="AD109" t="s">
        <v>36</v>
      </c>
      <c r="AE109" s="2">
        <v>44055.632025462961</v>
      </c>
      <c r="AF109" t="s">
        <v>36</v>
      </c>
    </row>
    <row r="110" spans="1:32" x14ac:dyDescent="0.25">
      <c r="A110">
        <v>109</v>
      </c>
      <c r="B110" s="3">
        <v>44055</v>
      </c>
      <c r="C110" s="4">
        <v>44055.340590277789</v>
      </c>
      <c r="D110" t="s">
        <v>68</v>
      </c>
      <c r="E110">
        <v>2</v>
      </c>
      <c r="F110" t="s">
        <v>31</v>
      </c>
      <c r="G110" t="s">
        <v>75</v>
      </c>
      <c r="L110" t="s">
        <v>259</v>
      </c>
      <c r="AB110" t="s">
        <v>201</v>
      </c>
      <c r="AC110" s="2">
        <v>44055.632256944453</v>
      </c>
      <c r="AD110" t="s">
        <v>36</v>
      </c>
      <c r="AE110" s="2">
        <v>44055.632731481492</v>
      </c>
      <c r="AF110" t="s">
        <v>36</v>
      </c>
    </row>
    <row r="111" spans="1:32" x14ac:dyDescent="0.25">
      <c r="A111">
        <v>110</v>
      </c>
      <c r="B111" s="3">
        <v>44055</v>
      </c>
      <c r="C111" s="4">
        <v>44055.340914351858</v>
      </c>
      <c r="D111" t="s">
        <v>90</v>
      </c>
      <c r="E111">
        <v>1</v>
      </c>
      <c r="F111" t="s">
        <v>31</v>
      </c>
      <c r="G111" t="s">
        <v>75</v>
      </c>
      <c r="L111" t="s">
        <v>259</v>
      </c>
      <c r="AB111" t="s">
        <v>202</v>
      </c>
      <c r="AC111" s="2">
        <v>44055.632581018523</v>
      </c>
      <c r="AD111" t="s">
        <v>36</v>
      </c>
      <c r="AE111" s="2">
        <v>44055.632581018523</v>
      </c>
      <c r="AF111" t="s">
        <v>36</v>
      </c>
    </row>
    <row r="112" spans="1:32" x14ac:dyDescent="0.25">
      <c r="A112">
        <v>111</v>
      </c>
      <c r="B112" s="3">
        <v>44055</v>
      </c>
      <c r="C112" s="4">
        <v>44055.342372685198</v>
      </c>
      <c r="D112" t="s">
        <v>49</v>
      </c>
      <c r="E112">
        <v>1</v>
      </c>
      <c r="F112" t="s">
        <v>31</v>
      </c>
      <c r="G112" t="s">
        <v>40</v>
      </c>
      <c r="L112" t="s">
        <v>259</v>
      </c>
      <c r="AB112" t="s">
        <v>203</v>
      </c>
      <c r="AC112" s="2">
        <v>44055.634039351862</v>
      </c>
      <c r="AD112" t="s">
        <v>36</v>
      </c>
      <c r="AE112" s="2">
        <v>44055.634039351862</v>
      </c>
      <c r="AF112" t="s">
        <v>36</v>
      </c>
    </row>
    <row r="113" spans="1:32" x14ac:dyDescent="0.25">
      <c r="A113">
        <v>112</v>
      </c>
      <c r="B113" s="3">
        <v>44055</v>
      </c>
      <c r="C113" s="4">
        <v>44055.346296296302</v>
      </c>
      <c r="D113" t="s">
        <v>145</v>
      </c>
      <c r="E113">
        <v>31</v>
      </c>
      <c r="F113" t="s">
        <v>31</v>
      </c>
      <c r="G113" t="s">
        <v>146</v>
      </c>
      <c r="L113" t="s">
        <v>259</v>
      </c>
      <c r="AB113" t="s">
        <v>204</v>
      </c>
      <c r="AC113" s="2">
        <v>44055.637962962966</v>
      </c>
      <c r="AD113" t="s">
        <v>36</v>
      </c>
      <c r="AE113" s="2">
        <v>44055.639374999999</v>
      </c>
      <c r="AF113" t="s">
        <v>36</v>
      </c>
    </row>
    <row r="114" spans="1:32" x14ac:dyDescent="0.25">
      <c r="A114">
        <v>113</v>
      </c>
      <c r="B114" s="3">
        <v>44055</v>
      </c>
      <c r="C114" s="4">
        <v>44055.349525462967</v>
      </c>
      <c r="D114" t="s">
        <v>153</v>
      </c>
      <c r="E114">
        <v>1</v>
      </c>
      <c r="F114" t="s">
        <v>31</v>
      </c>
      <c r="G114" t="s">
        <v>205</v>
      </c>
      <c r="L114" t="s">
        <v>259</v>
      </c>
      <c r="AB114" t="s">
        <v>206</v>
      </c>
      <c r="AC114" s="2">
        <v>44055.641192129631</v>
      </c>
      <c r="AD114" t="s">
        <v>36</v>
      </c>
      <c r="AE114" s="2">
        <v>44055.641192129631</v>
      </c>
      <c r="AF114" t="s">
        <v>36</v>
      </c>
    </row>
    <row r="115" spans="1:32" x14ac:dyDescent="0.25">
      <c r="A115">
        <v>114</v>
      </c>
      <c r="B115" s="3">
        <v>44055</v>
      </c>
      <c r="C115" s="4">
        <v>44055.351307870384</v>
      </c>
      <c r="D115" t="s">
        <v>37</v>
      </c>
      <c r="E115">
        <v>2</v>
      </c>
      <c r="F115" t="s">
        <v>31</v>
      </c>
      <c r="G115" t="s">
        <v>143</v>
      </c>
      <c r="L115" t="s">
        <v>259</v>
      </c>
      <c r="AB115" t="s">
        <v>207</v>
      </c>
      <c r="AC115" s="2">
        <v>44055.642974537048</v>
      </c>
      <c r="AD115" t="s">
        <v>36</v>
      </c>
      <c r="AE115" s="2">
        <v>44055.642974537048</v>
      </c>
      <c r="AF115" t="s">
        <v>36</v>
      </c>
    </row>
    <row r="116" spans="1:32" x14ac:dyDescent="0.25">
      <c r="A116">
        <v>115</v>
      </c>
      <c r="B116" s="3">
        <v>44055</v>
      </c>
      <c r="C116" s="4">
        <v>44055.352187499993</v>
      </c>
      <c r="D116" t="s">
        <v>74</v>
      </c>
      <c r="E116">
        <v>1</v>
      </c>
      <c r="F116" t="s">
        <v>31</v>
      </c>
      <c r="G116" t="s">
        <v>75</v>
      </c>
      <c r="L116" t="s">
        <v>259</v>
      </c>
      <c r="AB116" t="s">
        <v>208</v>
      </c>
      <c r="AC116" s="2">
        <v>44055.643854166658</v>
      </c>
      <c r="AD116" t="s">
        <v>36</v>
      </c>
      <c r="AE116" s="2">
        <v>44055.643854166658</v>
      </c>
      <c r="AF116" t="s">
        <v>36</v>
      </c>
    </row>
    <row r="117" spans="1:32" x14ac:dyDescent="0.25">
      <c r="A117">
        <v>116</v>
      </c>
      <c r="B117" s="3">
        <v>44055</v>
      </c>
      <c r="C117" s="4">
        <v>44055.352372685185</v>
      </c>
      <c r="D117" t="s">
        <v>86</v>
      </c>
      <c r="E117">
        <v>2</v>
      </c>
      <c r="F117" t="s">
        <v>31</v>
      </c>
      <c r="G117" t="s">
        <v>75</v>
      </c>
      <c r="L117" t="s">
        <v>259</v>
      </c>
      <c r="AB117" t="s">
        <v>209</v>
      </c>
      <c r="AC117" s="2">
        <v>44055.64403935185</v>
      </c>
      <c r="AD117" t="s">
        <v>36</v>
      </c>
      <c r="AE117" s="2">
        <v>44055.64403935185</v>
      </c>
      <c r="AF117" t="s">
        <v>36</v>
      </c>
    </row>
    <row r="118" spans="1:32" x14ac:dyDescent="0.25">
      <c r="A118">
        <v>117</v>
      </c>
      <c r="B118" s="3">
        <v>44055</v>
      </c>
      <c r="C118" s="4">
        <v>44055.354479166679</v>
      </c>
      <c r="D118" t="s">
        <v>39</v>
      </c>
      <c r="E118">
        <v>2</v>
      </c>
      <c r="F118" t="s">
        <v>31</v>
      </c>
      <c r="G118" t="s">
        <v>40</v>
      </c>
      <c r="L118" t="s">
        <v>259</v>
      </c>
      <c r="AB118" t="s">
        <v>210</v>
      </c>
      <c r="AC118" s="2">
        <v>44055.646145833343</v>
      </c>
      <c r="AD118" t="s">
        <v>36</v>
      </c>
      <c r="AE118" s="2">
        <v>44055.646145833343</v>
      </c>
      <c r="AF118" t="s">
        <v>36</v>
      </c>
    </row>
    <row r="119" spans="1:32" x14ac:dyDescent="0.25">
      <c r="A119">
        <v>118</v>
      </c>
      <c r="B119" s="3">
        <v>44055</v>
      </c>
      <c r="C119" s="4">
        <v>44055.356666666667</v>
      </c>
      <c r="D119" t="s">
        <v>68</v>
      </c>
      <c r="E119">
        <v>2</v>
      </c>
      <c r="F119" t="s">
        <v>31</v>
      </c>
      <c r="G119" t="s">
        <v>143</v>
      </c>
      <c r="L119" t="s">
        <v>259</v>
      </c>
      <c r="AB119" t="s">
        <v>211</v>
      </c>
      <c r="AC119" s="2">
        <v>44055.648333333331</v>
      </c>
      <c r="AD119" t="s">
        <v>36</v>
      </c>
      <c r="AE119" s="2">
        <v>44055.648333333331</v>
      </c>
      <c r="AF119" t="s">
        <v>36</v>
      </c>
    </row>
    <row r="120" spans="1:32" x14ac:dyDescent="0.25">
      <c r="A120">
        <v>119</v>
      </c>
      <c r="B120" s="3">
        <v>44055</v>
      </c>
      <c r="C120" s="4">
        <v>44055.359398148168</v>
      </c>
      <c r="D120" t="s">
        <v>56</v>
      </c>
      <c r="E120">
        <v>1</v>
      </c>
      <c r="F120" t="s">
        <v>31</v>
      </c>
      <c r="G120" t="s">
        <v>143</v>
      </c>
      <c r="L120" t="s">
        <v>259</v>
      </c>
      <c r="AB120" t="s">
        <v>212</v>
      </c>
      <c r="AC120" s="2">
        <v>44055.651064814832</v>
      </c>
      <c r="AD120" t="s">
        <v>36</v>
      </c>
      <c r="AE120" s="2">
        <v>44055.651064814832</v>
      </c>
      <c r="AF120" t="s">
        <v>36</v>
      </c>
    </row>
    <row r="121" spans="1:32" x14ac:dyDescent="0.25">
      <c r="A121">
        <v>120</v>
      </c>
      <c r="B121" s="3">
        <v>44055</v>
      </c>
      <c r="C121" s="4">
        <v>44055.359872685185</v>
      </c>
      <c r="D121" t="s">
        <v>39</v>
      </c>
      <c r="E121">
        <v>1</v>
      </c>
      <c r="F121" t="s">
        <v>31</v>
      </c>
      <c r="G121" t="s">
        <v>40</v>
      </c>
      <c r="L121" t="s">
        <v>259</v>
      </c>
      <c r="AB121" t="s">
        <v>213</v>
      </c>
      <c r="AC121" s="2">
        <v>44055.651539351849</v>
      </c>
      <c r="AD121" t="s">
        <v>36</v>
      </c>
      <c r="AE121" s="2">
        <v>44055.651539351849</v>
      </c>
      <c r="AF121" t="s">
        <v>36</v>
      </c>
    </row>
    <row r="122" spans="1:32" x14ac:dyDescent="0.25">
      <c r="A122">
        <v>121</v>
      </c>
      <c r="B122" s="3">
        <v>44055</v>
      </c>
      <c r="C122" s="4">
        <v>44055.360219907408</v>
      </c>
      <c r="D122" t="s">
        <v>44</v>
      </c>
      <c r="E122">
        <v>1</v>
      </c>
      <c r="F122" t="s">
        <v>31</v>
      </c>
      <c r="G122" t="s">
        <v>40</v>
      </c>
      <c r="L122" t="s">
        <v>259</v>
      </c>
      <c r="AB122" t="s">
        <v>214</v>
      </c>
      <c r="AC122" s="2">
        <v>44055.651886574073</v>
      </c>
      <c r="AD122" t="s">
        <v>36</v>
      </c>
      <c r="AE122" s="2">
        <v>44055.651886574073</v>
      </c>
      <c r="AF122" t="s">
        <v>36</v>
      </c>
    </row>
    <row r="123" spans="1:32" x14ac:dyDescent="0.25">
      <c r="A123">
        <v>122</v>
      </c>
      <c r="B123" s="3">
        <v>44055</v>
      </c>
      <c r="C123" s="4">
        <v>44055.360509259262</v>
      </c>
      <c r="D123" t="s">
        <v>78</v>
      </c>
      <c r="E123">
        <v>2</v>
      </c>
      <c r="F123" t="s">
        <v>31</v>
      </c>
      <c r="G123" t="s">
        <v>40</v>
      </c>
      <c r="L123" t="s">
        <v>259</v>
      </c>
      <c r="AB123" t="s">
        <v>215</v>
      </c>
      <c r="AC123" s="2">
        <v>44055.652175925927</v>
      </c>
      <c r="AD123" t="s">
        <v>36</v>
      </c>
      <c r="AE123" s="2">
        <v>44055.652175925927</v>
      </c>
      <c r="AF123" t="s">
        <v>36</v>
      </c>
    </row>
    <row r="124" spans="1:32" x14ac:dyDescent="0.25">
      <c r="A124">
        <v>123</v>
      </c>
      <c r="B124" s="3">
        <v>44055</v>
      </c>
      <c r="C124" s="4">
        <v>44055.362442129634</v>
      </c>
      <c r="D124" t="s">
        <v>216</v>
      </c>
      <c r="E124">
        <v>4</v>
      </c>
      <c r="F124" t="s">
        <v>31</v>
      </c>
      <c r="G124" t="s">
        <v>143</v>
      </c>
      <c r="L124" t="s">
        <v>259</v>
      </c>
      <c r="AB124" t="s">
        <v>217</v>
      </c>
      <c r="AC124" s="2">
        <v>44055.654108796298</v>
      </c>
      <c r="AD124" t="s">
        <v>36</v>
      </c>
      <c r="AE124" s="2">
        <v>44055.654108796298</v>
      </c>
      <c r="AF124" t="s">
        <v>36</v>
      </c>
    </row>
    <row r="125" spans="1:32" x14ac:dyDescent="0.25">
      <c r="A125">
        <v>124</v>
      </c>
      <c r="B125" s="3">
        <v>44055</v>
      </c>
      <c r="C125" s="4">
        <v>44055.362673611118</v>
      </c>
      <c r="D125" t="s">
        <v>56</v>
      </c>
      <c r="E125">
        <v>2</v>
      </c>
      <c r="F125" t="s">
        <v>31</v>
      </c>
      <c r="G125" t="s">
        <v>143</v>
      </c>
      <c r="L125" t="s">
        <v>259</v>
      </c>
      <c r="AB125" t="s">
        <v>218</v>
      </c>
      <c r="AC125" s="2">
        <v>44055.654340277782</v>
      </c>
      <c r="AD125" t="s">
        <v>36</v>
      </c>
      <c r="AE125" s="2">
        <v>44055.654340277782</v>
      </c>
      <c r="AF125" t="s">
        <v>36</v>
      </c>
    </row>
    <row r="126" spans="1:32" x14ac:dyDescent="0.25">
      <c r="A126">
        <v>125</v>
      </c>
      <c r="B126" s="3">
        <v>44055</v>
      </c>
      <c r="C126" s="4">
        <v>44055.362881944449</v>
      </c>
      <c r="D126" t="s">
        <v>219</v>
      </c>
      <c r="E126">
        <v>1</v>
      </c>
      <c r="F126" t="s">
        <v>31</v>
      </c>
      <c r="G126" t="s">
        <v>143</v>
      </c>
      <c r="L126" t="s">
        <v>259</v>
      </c>
      <c r="AB126" t="s">
        <v>220</v>
      </c>
      <c r="AC126" s="2">
        <v>44055.654548611114</v>
      </c>
      <c r="AD126" t="s">
        <v>36</v>
      </c>
      <c r="AE126" s="2">
        <v>44055.654548611114</v>
      </c>
      <c r="AF126" t="s">
        <v>36</v>
      </c>
    </row>
    <row r="127" spans="1:32" x14ac:dyDescent="0.25">
      <c r="A127">
        <v>126</v>
      </c>
      <c r="B127" s="3">
        <v>44055</v>
      </c>
      <c r="C127" s="4">
        <v>44055.363090277773</v>
      </c>
      <c r="D127" t="s">
        <v>221</v>
      </c>
      <c r="E127">
        <v>1</v>
      </c>
      <c r="F127" t="s">
        <v>31</v>
      </c>
      <c r="G127" t="s">
        <v>143</v>
      </c>
      <c r="L127" t="s">
        <v>259</v>
      </c>
      <c r="AB127" t="s">
        <v>222</v>
      </c>
      <c r="AC127" s="2">
        <v>44055.654756944437</v>
      </c>
      <c r="AD127" t="s">
        <v>36</v>
      </c>
      <c r="AE127" s="2">
        <v>44055.654756944437</v>
      </c>
      <c r="AF127" t="s">
        <v>36</v>
      </c>
    </row>
    <row r="128" spans="1:32" x14ac:dyDescent="0.25">
      <c r="A128">
        <v>127</v>
      </c>
      <c r="B128" s="3">
        <v>44055</v>
      </c>
      <c r="C128" s="4">
        <v>44055.363935185189</v>
      </c>
      <c r="D128" t="s">
        <v>223</v>
      </c>
      <c r="E128">
        <v>1</v>
      </c>
      <c r="F128" t="s">
        <v>31</v>
      </c>
      <c r="G128" t="s">
        <v>143</v>
      </c>
      <c r="L128" t="s">
        <v>259</v>
      </c>
      <c r="AB128" t="s">
        <v>224</v>
      </c>
      <c r="AC128" s="2">
        <v>44055.655601851853</v>
      </c>
      <c r="AD128" t="s">
        <v>36</v>
      </c>
      <c r="AE128" s="2">
        <v>44055.655601851853</v>
      </c>
      <c r="AF128" t="s">
        <v>36</v>
      </c>
    </row>
    <row r="129" spans="1:32" x14ac:dyDescent="0.25">
      <c r="A129">
        <v>128</v>
      </c>
      <c r="B129" s="3">
        <v>44055</v>
      </c>
      <c r="C129" s="4">
        <v>44055.364178240743</v>
      </c>
      <c r="D129" t="s">
        <v>78</v>
      </c>
      <c r="E129">
        <v>2</v>
      </c>
      <c r="F129" t="s">
        <v>31</v>
      </c>
      <c r="G129" t="s">
        <v>47</v>
      </c>
      <c r="L129" t="s">
        <v>259</v>
      </c>
      <c r="AB129" t="s">
        <v>225</v>
      </c>
      <c r="AC129" s="2">
        <v>44055.655844907407</v>
      </c>
      <c r="AD129" t="s">
        <v>36</v>
      </c>
      <c r="AE129" s="2">
        <v>44055.655844907407</v>
      </c>
      <c r="AF129" t="s">
        <v>36</v>
      </c>
    </row>
    <row r="130" spans="1:32" x14ac:dyDescent="0.25">
      <c r="A130">
        <v>129</v>
      </c>
      <c r="B130" s="3">
        <v>44055</v>
      </c>
      <c r="C130" s="4">
        <v>44055.364340277789</v>
      </c>
      <c r="D130" t="s">
        <v>105</v>
      </c>
      <c r="E130">
        <v>1</v>
      </c>
      <c r="F130" t="s">
        <v>31</v>
      </c>
      <c r="G130" t="s">
        <v>47</v>
      </c>
      <c r="L130" t="s">
        <v>259</v>
      </c>
      <c r="AB130" t="s">
        <v>226</v>
      </c>
      <c r="AC130" s="2">
        <v>44055.656006944453</v>
      </c>
      <c r="AD130" t="s">
        <v>36</v>
      </c>
      <c r="AE130" s="2">
        <v>44055.656006944453</v>
      </c>
      <c r="AF130" t="s">
        <v>36</v>
      </c>
    </row>
    <row r="131" spans="1:32" x14ac:dyDescent="0.25">
      <c r="A131">
        <v>130</v>
      </c>
      <c r="B131" s="3">
        <v>44055</v>
      </c>
      <c r="C131" s="4">
        <v>44055.365173611113</v>
      </c>
      <c r="D131" t="s">
        <v>39</v>
      </c>
      <c r="E131">
        <v>1</v>
      </c>
      <c r="F131" t="s">
        <v>31</v>
      </c>
      <c r="G131" t="s">
        <v>40</v>
      </c>
      <c r="L131" t="s">
        <v>259</v>
      </c>
      <c r="AB131" t="s">
        <v>227</v>
      </c>
      <c r="AC131" s="2">
        <v>44055.656840277778</v>
      </c>
      <c r="AD131" t="s">
        <v>36</v>
      </c>
      <c r="AE131" s="2">
        <v>44055.656840277778</v>
      </c>
      <c r="AF131" t="s">
        <v>36</v>
      </c>
    </row>
    <row r="132" spans="1:32" x14ac:dyDescent="0.25">
      <c r="A132">
        <v>131</v>
      </c>
      <c r="B132" s="3">
        <v>44055</v>
      </c>
      <c r="C132" s="4">
        <v>44055.365474537037</v>
      </c>
      <c r="D132" t="s">
        <v>219</v>
      </c>
      <c r="E132">
        <v>1</v>
      </c>
      <c r="F132" t="s">
        <v>31</v>
      </c>
      <c r="G132" t="s">
        <v>143</v>
      </c>
      <c r="L132" t="s">
        <v>259</v>
      </c>
      <c r="AB132" t="s">
        <v>228</v>
      </c>
      <c r="AC132" s="2">
        <v>44055.657141203701</v>
      </c>
      <c r="AD132" t="s">
        <v>36</v>
      </c>
      <c r="AE132" s="2">
        <v>44055.657141203701</v>
      </c>
      <c r="AF132" t="s">
        <v>36</v>
      </c>
    </row>
    <row r="133" spans="1:32" x14ac:dyDescent="0.25">
      <c r="A133">
        <v>132</v>
      </c>
      <c r="B133" s="3">
        <v>44055</v>
      </c>
      <c r="C133" s="4">
        <v>44055.366192129623</v>
      </c>
      <c r="D133" t="s">
        <v>229</v>
      </c>
      <c r="E133">
        <v>1</v>
      </c>
      <c r="F133" t="s">
        <v>31</v>
      </c>
      <c r="G133" t="s">
        <v>40</v>
      </c>
      <c r="L133" t="s">
        <v>259</v>
      </c>
      <c r="AB133" t="s">
        <v>230</v>
      </c>
      <c r="AC133" s="2">
        <v>44055.657858796287</v>
      </c>
      <c r="AD133" t="s">
        <v>36</v>
      </c>
      <c r="AE133" s="2">
        <v>44055.657858796287</v>
      </c>
      <c r="AF133" t="s">
        <v>36</v>
      </c>
    </row>
    <row r="134" spans="1:32" x14ac:dyDescent="0.25">
      <c r="A134">
        <v>133</v>
      </c>
      <c r="B134" s="3">
        <v>44055</v>
      </c>
      <c r="C134" s="4">
        <v>44055.366423611114</v>
      </c>
      <c r="D134" t="s">
        <v>39</v>
      </c>
      <c r="E134">
        <v>2</v>
      </c>
      <c r="F134" t="s">
        <v>31</v>
      </c>
      <c r="G134" t="s">
        <v>40</v>
      </c>
      <c r="L134" t="s">
        <v>259</v>
      </c>
      <c r="AB134" t="s">
        <v>231</v>
      </c>
      <c r="AC134" s="2">
        <v>44055.658090277779</v>
      </c>
      <c r="AD134" t="s">
        <v>36</v>
      </c>
      <c r="AE134" s="2">
        <v>44055.658090277779</v>
      </c>
      <c r="AF134" t="s">
        <v>36</v>
      </c>
    </row>
    <row r="135" spans="1:32" x14ac:dyDescent="0.25">
      <c r="A135">
        <v>134</v>
      </c>
      <c r="B135" s="3">
        <v>44055</v>
      </c>
      <c r="C135" s="4">
        <v>44055.366620370383</v>
      </c>
      <c r="D135" t="s">
        <v>145</v>
      </c>
      <c r="E135">
        <v>2</v>
      </c>
      <c r="F135" t="s">
        <v>31</v>
      </c>
      <c r="G135" t="s">
        <v>146</v>
      </c>
      <c r="L135" t="s">
        <v>259</v>
      </c>
      <c r="AB135" t="s">
        <v>232</v>
      </c>
      <c r="AC135" s="2">
        <v>44055.658287037048</v>
      </c>
      <c r="AD135" t="s">
        <v>36</v>
      </c>
      <c r="AE135" s="2">
        <v>44055.658287037048</v>
      </c>
      <c r="AF135" t="s">
        <v>36</v>
      </c>
    </row>
    <row r="136" spans="1:32" x14ac:dyDescent="0.25">
      <c r="A136">
        <v>135</v>
      </c>
      <c r="B136" s="3">
        <v>44055</v>
      </c>
      <c r="C136" s="4">
        <v>44055.367210648168</v>
      </c>
      <c r="D136" t="s">
        <v>39</v>
      </c>
      <c r="E136">
        <v>3</v>
      </c>
      <c r="F136" t="s">
        <v>31</v>
      </c>
      <c r="G136" t="s">
        <v>59</v>
      </c>
      <c r="L136" t="s">
        <v>259</v>
      </c>
      <c r="AB136" t="s">
        <v>233</v>
      </c>
      <c r="AC136" s="2">
        <v>44055.658877314832</v>
      </c>
      <c r="AD136" t="s">
        <v>36</v>
      </c>
      <c r="AE136" s="2">
        <v>44055.658877314832</v>
      </c>
      <c r="AF136" t="s">
        <v>36</v>
      </c>
    </row>
    <row r="137" spans="1:32" x14ac:dyDescent="0.25">
      <c r="A137">
        <v>136</v>
      </c>
      <c r="B137" s="3">
        <v>44055</v>
      </c>
      <c r="C137" s="4">
        <v>44055.368391203709</v>
      </c>
      <c r="D137" t="s">
        <v>30</v>
      </c>
      <c r="E137">
        <v>1</v>
      </c>
      <c r="F137" t="s">
        <v>31</v>
      </c>
      <c r="G137" t="s">
        <v>205</v>
      </c>
      <c r="L137" t="s">
        <v>259</v>
      </c>
      <c r="AB137" t="s">
        <v>234</v>
      </c>
      <c r="AC137" s="2">
        <v>44055.660057870373</v>
      </c>
      <c r="AD137" t="s">
        <v>36</v>
      </c>
      <c r="AE137" s="2">
        <v>44055.660057870373</v>
      </c>
      <c r="AF137" t="s">
        <v>36</v>
      </c>
    </row>
    <row r="138" spans="1:32" x14ac:dyDescent="0.25">
      <c r="A138">
        <v>137</v>
      </c>
      <c r="B138" s="3">
        <v>44055</v>
      </c>
      <c r="C138" s="4">
        <v>44055.370381944449</v>
      </c>
      <c r="D138" t="s">
        <v>44</v>
      </c>
      <c r="E138">
        <v>1</v>
      </c>
      <c r="F138" t="s">
        <v>31</v>
      </c>
      <c r="G138" t="s">
        <v>143</v>
      </c>
      <c r="L138" t="s">
        <v>259</v>
      </c>
      <c r="AB138" t="s">
        <v>235</v>
      </c>
      <c r="AC138" s="2">
        <v>44055.662048611113</v>
      </c>
      <c r="AD138" t="s">
        <v>36</v>
      </c>
      <c r="AE138" s="2">
        <v>44055.662048611113</v>
      </c>
      <c r="AF138" t="s">
        <v>36</v>
      </c>
    </row>
    <row r="139" spans="1:32" x14ac:dyDescent="0.25">
      <c r="A139">
        <v>138</v>
      </c>
      <c r="B139" s="3">
        <v>44055</v>
      </c>
      <c r="C139" s="4">
        <v>44055.370914351864</v>
      </c>
      <c r="D139" t="s">
        <v>90</v>
      </c>
      <c r="E139">
        <v>2</v>
      </c>
      <c r="F139" t="s">
        <v>31</v>
      </c>
      <c r="G139" t="s">
        <v>59</v>
      </c>
      <c r="L139" t="s">
        <v>259</v>
      </c>
      <c r="AB139" t="s">
        <v>236</v>
      </c>
      <c r="AC139" s="2">
        <v>44055.662581018529</v>
      </c>
      <c r="AD139" t="s">
        <v>36</v>
      </c>
      <c r="AE139" s="2">
        <v>44055.662581018529</v>
      </c>
      <c r="AF139" t="s">
        <v>36</v>
      </c>
    </row>
    <row r="140" spans="1:32" x14ac:dyDescent="0.25">
      <c r="A140">
        <v>139</v>
      </c>
      <c r="B140" s="3">
        <v>44055</v>
      </c>
      <c r="C140" s="4">
        <v>44055.371168981488</v>
      </c>
      <c r="D140" t="s">
        <v>237</v>
      </c>
      <c r="E140">
        <v>2</v>
      </c>
      <c r="F140" t="s">
        <v>31</v>
      </c>
      <c r="G140" t="s">
        <v>59</v>
      </c>
      <c r="L140" t="s">
        <v>259</v>
      </c>
      <c r="AB140" t="s">
        <v>238</v>
      </c>
      <c r="AC140" s="2">
        <v>44055.662835648152</v>
      </c>
      <c r="AD140" t="s">
        <v>36</v>
      </c>
      <c r="AE140" s="2">
        <v>44055.665370370371</v>
      </c>
      <c r="AF140" t="s">
        <v>36</v>
      </c>
    </row>
    <row r="141" spans="1:32" x14ac:dyDescent="0.25">
      <c r="A141">
        <v>140</v>
      </c>
      <c r="B141" s="3">
        <v>44055</v>
      </c>
      <c r="C141" s="4">
        <v>44055.373900462968</v>
      </c>
      <c r="D141" t="s">
        <v>44</v>
      </c>
      <c r="E141">
        <v>1</v>
      </c>
      <c r="F141" t="s">
        <v>31</v>
      </c>
      <c r="G141" t="s">
        <v>59</v>
      </c>
      <c r="L141" t="s">
        <v>259</v>
      </c>
      <c r="AB141" t="s">
        <v>239</v>
      </c>
      <c r="AC141" s="2">
        <v>44055.665567129632</v>
      </c>
      <c r="AD141" t="s">
        <v>36</v>
      </c>
      <c r="AE141" s="2">
        <v>44055.665567129632</v>
      </c>
      <c r="AF141" t="s">
        <v>36</v>
      </c>
    </row>
    <row r="142" spans="1:32" x14ac:dyDescent="0.25">
      <c r="A142">
        <v>141</v>
      </c>
      <c r="B142" s="3">
        <v>44055</v>
      </c>
      <c r="C142" s="4">
        <v>44055.377141203717</v>
      </c>
      <c r="D142" t="s">
        <v>90</v>
      </c>
      <c r="E142">
        <v>2</v>
      </c>
      <c r="F142" t="s">
        <v>31</v>
      </c>
      <c r="G142" t="s">
        <v>59</v>
      </c>
      <c r="L142" t="s">
        <v>259</v>
      </c>
      <c r="AB142" t="s">
        <v>240</v>
      </c>
      <c r="AC142" s="2">
        <v>44055.668807870381</v>
      </c>
      <c r="AD142" t="s">
        <v>36</v>
      </c>
      <c r="AE142" s="2">
        <v>44055.668807870381</v>
      </c>
      <c r="AF142" t="s">
        <v>36</v>
      </c>
    </row>
    <row r="143" spans="1:32" x14ac:dyDescent="0.25">
      <c r="A143">
        <v>142</v>
      </c>
      <c r="B143" s="3">
        <v>44055</v>
      </c>
      <c r="C143" s="4">
        <v>44055.389537037037</v>
      </c>
      <c r="D143" t="s">
        <v>51</v>
      </c>
      <c r="E143">
        <v>1</v>
      </c>
      <c r="F143" t="s">
        <v>31</v>
      </c>
      <c r="G143" t="s">
        <v>40</v>
      </c>
      <c r="L143" t="s">
        <v>259</v>
      </c>
      <c r="AB143" t="s">
        <v>241</v>
      </c>
      <c r="AC143" s="2">
        <v>44055.681203703702</v>
      </c>
      <c r="AD143" t="s">
        <v>36</v>
      </c>
      <c r="AE143" s="2">
        <v>44055.681203703702</v>
      </c>
      <c r="AF143" t="s">
        <v>36</v>
      </c>
    </row>
    <row r="144" spans="1:32" x14ac:dyDescent="0.25">
      <c r="A144">
        <v>143</v>
      </c>
      <c r="B144" s="3">
        <v>44055</v>
      </c>
      <c r="C144" s="4">
        <v>44055.402430555558</v>
      </c>
      <c r="D144" t="s">
        <v>68</v>
      </c>
      <c r="E144">
        <v>3</v>
      </c>
      <c r="F144" t="s">
        <v>31</v>
      </c>
      <c r="G144" t="s">
        <v>143</v>
      </c>
      <c r="L144" t="s">
        <v>259</v>
      </c>
      <c r="N144" t="s">
        <v>242</v>
      </c>
      <c r="O144">
        <v>60</v>
      </c>
      <c r="U144">
        <v>65</v>
      </c>
      <c r="V144">
        <v>100</v>
      </c>
      <c r="W144" t="s">
        <v>243</v>
      </c>
      <c r="X144" t="s">
        <v>244</v>
      </c>
      <c r="AB144" t="s">
        <v>245</v>
      </c>
      <c r="AC144" s="2">
        <v>44055.694097222222</v>
      </c>
      <c r="AD144" t="s">
        <v>36</v>
      </c>
      <c r="AE144" s="2">
        <v>44055.694097222222</v>
      </c>
      <c r="AF144" t="s">
        <v>36</v>
      </c>
    </row>
  </sheetData>
  <autoFilter ref="A1:AF144" xr:uid="{051BD3C2-058A-4102-BC8F-9735583AAF87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E7CC-69AF-4AB3-AC81-757DF17B9C12}">
  <dimension ref="A1:F52"/>
  <sheetViews>
    <sheetView workbookViewId="0">
      <pane xSplit="1" ySplit="5" topLeftCell="B33" activePane="bottomRight" state="frozen"/>
      <selection pane="topRight" activeCell="B1" sqref="B1"/>
      <selection pane="bottomLeft" activeCell="A6" sqref="A6"/>
      <selection pane="bottomRight" activeCell="D6" sqref="D6:D51"/>
    </sheetView>
  </sheetViews>
  <sheetFormatPr defaultRowHeight="15" x14ac:dyDescent="0.25"/>
  <cols>
    <col min="1" max="1" width="23.85546875" bestFit="1" customWidth="1"/>
    <col min="2" max="2" width="19.28515625" bestFit="1" customWidth="1"/>
    <col min="3" max="3" width="15.5703125" bestFit="1" customWidth="1"/>
    <col min="4" max="4" width="8.140625" bestFit="1" customWidth="1"/>
    <col min="5" max="5" width="19.28515625" bestFit="1" customWidth="1"/>
    <col min="6" max="6" width="8.42578125" bestFit="1" customWidth="1"/>
    <col min="7" max="7" width="10.7109375" bestFit="1" customWidth="1"/>
  </cols>
  <sheetData>
    <row r="1" spans="1:6" x14ac:dyDescent="0.25">
      <c r="D1" s="29" t="s">
        <v>257</v>
      </c>
      <c r="E1" s="28" t="s">
        <v>256</v>
      </c>
      <c r="F1" s="28"/>
    </row>
    <row r="2" spans="1:6" x14ac:dyDescent="0.25">
      <c r="D2" s="29"/>
      <c r="E2" s="28"/>
      <c r="F2" s="28"/>
    </row>
    <row r="3" spans="1:6" x14ac:dyDescent="0.25">
      <c r="A3" s="5" t="s">
        <v>252</v>
      </c>
      <c r="B3" s="5" t="s">
        <v>253</v>
      </c>
      <c r="D3" s="10"/>
      <c r="E3" s="7"/>
      <c r="F3" s="7"/>
    </row>
    <row r="4" spans="1:6" x14ac:dyDescent="0.25">
      <c r="B4" t="s">
        <v>31</v>
      </c>
      <c r="D4" s="10" t="s">
        <v>254</v>
      </c>
      <c r="E4" s="7" t="s">
        <v>103</v>
      </c>
      <c r="F4" s="7" t="s">
        <v>255</v>
      </c>
    </row>
    <row r="5" spans="1:6" x14ac:dyDescent="0.25">
      <c r="A5" s="5" t="s">
        <v>250</v>
      </c>
      <c r="B5" t="s">
        <v>33</v>
      </c>
      <c r="C5" t="s">
        <v>249</v>
      </c>
      <c r="D5" s="10"/>
      <c r="E5" s="7" t="s">
        <v>33</v>
      </c>
      <c r="F5" s="7"/>
    </row>
    <row r="6" spans="1:6" x14ac:dyDescent="0.25">
      <c r="A6" s="12" t="s">
        <v>81</v>
      </c>
      <c r="B6" s="13">
        <v>3</v>
      </c>
      <c r="C6" s="13">
        <v>7</v>
      </c>
      <c r="D6" s="14">
        <v>10</v>
      </c>
      <c r="E6" s="15"/>
      <c r="F6" s="16"/>
    </row>
    <row r="7" spans="1:6" x14ac:dyDescent="0.25">
      <c r="A7" s="17" t="s">
        <v>163</v>
      </c>
      <c r="B7" s="18"/>
      <c r="C7" s="18">
        <v>1</v>
      </c>
      <c r="D7" s="19">
        <v>1</v>
      </c>
      <c r="E7" s="20"/>
      <c r="F7" s="21"/>
    </row>
    <row r="8" spans="1:6" x14ac:dyDescent="0.25">
      <c r="A8" s="17" t="s">
        <v>49</v>
      </c>
      <c r="B8" s="18">
        <v>12</v>
      </c>
      <c r="C8" s="18">
        <v>6</v>
      </c>
      <c r="D8" s="19">
        <v>18</v>
      </c>
      <c r="E8" s="20"/>
      <c r="F8" s="21"/>
    </row>
    <row r="9" spans="1:6" x14ac:dyDescent="0.25">
      <c r="A9" s="17" t="s">
        <v>74</v>
      </c>
      <c r="B9" s="18">
        <v>1</v>
      </c>
      <c r="C9" s="18">
        <v>1</v>
      </c>
      <c r="D9" s="19">
        <v>2</v>
      </c>
      <c r="E9" s="20"/>
      <c r="F9" s="21"/>
    </row>
    <row r="10" spans="1:6" x14ac:dyDescent="0.25">
      <c r="A10" s="17" t="s">
        <v>46</v>
      </c>
      <c r="B10" s="18">
        <v>2</v>
      </c>
      <c r="C10" s="18"/>
      <c r="D10" s="19">
        <v>2</v>
      </c>
      <c r="E10" s="20"/>
      <c r="F10" s="21"/>
    </row>
    <row r="11" spans="1:6" x14ac:dyDescent="0.25">
      <c r="A11" s="17" t="s">
        <v>56</v>
      </c>
      <c r="B11" s="18">
        <v>2</v>
      </c>
      <c r="C11" s="18">
        <v>4</v>
      </c>
      <c r="D11" s="19">
        <v>6</v>
      </c>
      <c r="E11" s="20"/>
      <c r="F11" s="21"/>
    </row>
    <row r="12" spans="1:6" x14ac:dyDescent="0.25">
      <c r="A12" s="17" t="s">
        <v>248</v>
      </c>
      <c r="B12" s="18"/>
      <c r="C12" s="18">
        <v>1</v>
      </c>
      <c r="D12" s="19">
        <v>1</v>
      </c>
      <c r="E12" s="20"/>
      <c r="F12" s="21"/>
    </row>
    <row r="13" spans="1:6" x14ac:dyDescent="0.25">
      <c r="A13" s="17" t="s">
        <v>136</v>
      </c>
      <c r="B13" s="18"/>
      <c r="C13" s="18">
        <v>3</v>
      </c>
      <c r="D13" s="19">
        <v>3</v>
      </c>
      <c r="E13" s="20"/>
      <c r="F13" s="21"/>
    </row>
    <row r="14" spans="1:6" x14ac:dyDescent="0.25">
      <c r="A14" s="17" t="s">
        <v>221</v>
      </c>
      <c r="B14" s="18"/>
      <c r="C14" s="18">
        <v>1</v>
      </c>
      <c r="D14" s="19">
        <v>1</v>
      </c>
      <c r="E14" s="20"/>
      <c r="F14" s="21"/>
    </row>
    <row r="15" spans="1:6" x14ac:dyDescent="0.25">
      <c r="A15" s="17" t="s">
        <v>54</v>
      </c>
      <c r="B15" s="18">
        <v>12</v>
      </c>
      <c r="C15" s="18">
        <v>16</v>
      </c>
      <c r="D15" s="19">
        <v>28</v>
      </c>
      <c r="E15" s="20"/>
      <c r="F15" s="21"/>
    </row>
    <row r="16" spans="1:6" x14ac:dyDescent="0.25">
      <c r="A16" s="17" t="s">
        <v>51</v>
      </c>
      <c r="B16" s="18">
        <v>7</v>
      </c>
      <c r="C16" s="18">
        <v>1</v>
      </c>
      <c r="D16" s="19">
        <v>8</v>
      </c>
      <c r="E16" s="20"/>
      <c r="F16" s="21"/>
    </row>
    <row r="17" spans="1:6" x14ac:dyDescent="0.25">
      <c r="A17" s="17" t="s">
        <v>139</v>
      </c>
      <c r="B17" s="18"/>
      <c r="C17" s="18">
        <v>48</v>
      </c>
      <c r="D17" s="19">
        <v>48</v>
      </c>
      <c r="E17" s="20"/>
      <c r="F17" s="21"/>
    </row>
    <row r="18" spans="1:6" x14ac:dyDescent="0.25">
      <c r="A18" s="17" t="s">
        <v>151</v>
      </c>
      <c r="B18" s="18"/>
      <c r="C18" s="18">
        <v>2</v>
      </c>
      <c r="D18" s="19">
        <v>2</v>
      </c>
      <c r="E18" s="20"/>
      <c r="F18" s="21"/>
    </row>
    <row r="19" spans="1:6" x14ac:dyDescent="0.25">
      <c r="A19" s="17" t="s">
        <v>94</v>
      </c>
      <c r="B19" s="18">
        <v>1</v>
      </c>
      <c r="C19" s="18">
        <v>1</v>
      </c>
      <c r="D19" s="19">
        <v>2</v>
      </c>
      <c r="E19" s="20"/>
      <c r="F19" s="21"/>
    </row>
    <row r="20" spans="1:6" x14ac:dyDescent="0.25">
      <c r="A20" s="17" t="s">
        <v>86</v>
      </c>
      <c r="B20" s="18">
        <v>1</v>
      </c>
      <c r="C20" s="18">
        <v>5</v>
      </c>
      <c r="D20" s="19">
        <v>6</v>
      </c>
      <c r="E20" s="20"/>
      <c r="F20" s="21"/>
    </row>
    <row r="21" spans="1:6" x14ac:dyDescent="0.25">
      <c r="A21" s="17" t="s">
        <v>44</v>
      </c>
      <c r="B21" s="18">
        <v>8</v>
      </c>
      <c r="C21" s="18">
        <v>8</v>
      </c>
      <c r="D21" s="19">
        <v>16</v>
      </c>
      <c r="E21" s="20"/>
      <c r="F21" s="21"/>
    </row>
    <row r="22" spans="1:6" x14ac:dyDescent="0.25">
      <c r="A22" s="17" t="s">
        <v>142</v>
      </c>
      <c r="B22" s="18"/>
      <c r="C22" s="18">
        <v>1</v>
      </c>
      <c r="D22" s="19">
        <v>1</v>
      </c>
      <c r="E22" s="20"/>
      <c r="F22" s="21"/>
    </row>
    <row r="23" spans="1:6" x14ac:dyDescent="0.25">
      <c r="A23" s="17" t="s">
        <v>122</v>
      </c>
      <c r="B23" s="18">
        <v>1</v>
      </c>
      <c r="C23" s="18"/>
      <c r="D23" s="19">
        <v>1</v>
      </c>
      <c r="E23" s="20"/>
      <c r="F23" s="21"/>
    </row>
    <row r="24" spans="1:6" x14ac:dyDescent="0.25">
      <c r="A24" s="17" t="s">
        <v>131</v>
      </c>
      <c r="B24" s="18"/>
      <c r="C24" s="18">
        <v>1</v>
      </c>
      <c r="D24" s="19">
        <v>1</v>
      </c>
      <c r="E24" s="20"/>
      <c r="F24" s="21"/>
    </row>
    <row r="25" spans="1:6" x14ac:dyDescent="0.25">
      <c r="A25" s="17" t="s">
        <v>37</v>
      </c>
      <c r="B25" s="18">
        <v>1</v>
      </c>
      <c r="C25" s="18">
        <v>2</v>
      </c>
      <c r="D25" s="19">
        <v>3</v>
      </c>
      <c r="E25" s="20"/>
      <c r="F25" s="21"/>
    </row>
    <row r="26" spans="1:6" x14ac:dyDescent="0.25">
      <c r="A26" s="17" t="s">
        <v>219</v>
      </c>
      <c r="B26" s="18"/>
      <c r="C26" s="18">
        <v>2</v>
      </c>
      <c r="D26" s="19">
        <v>2</v>
      </c>
      <c r="E26" s="20"/>
      <c r="F26" s="21"/>
    </row>
    <row r="27" spans="1:6" x14ac:dyDescent="0.25">
      <c r="A27" s="17" t="s">
        <v>125</v>
      </c>
      <c r="B27" s="18">
        <v>1</v>
      </c>
      <c r="C27" s="18"/>
      <c r="D27" s="19">
        <v>1</v>
      </c>
      <c r="E27" s="20"/>
      <c r="F27" s="21"/>
    </row>
    <row r="28" spans="1:6" x14ac:dyDescent="0.25">
      <c r="A28" s="17" t="s">
        <v>105</v>
      </c>
      <c r="B28" s="18">
        <v>3</v>
      </c>
      <c r="C28" s="18">
        <v>5</v>
      </c>
      <c r="D28" s="19">
        <v>8</v>
      </c>
      <c r="E28" s="20"/>
      <c r="F28" s="21"/>
    </row>
    <row r="29" spans="1:6" x14ac:dyDescent="0.25">
      <c r="A29" s="17" t="s">
        <v>229</v>
      </c>
      <c r="B29" s="18"/>
      <c r="C29" s="18">
        <v>1</v>
      </c>
      <c r="D29" s="19">
        <v>1</v>
      </c>
      <c r="E29" s="20"/>
      <c r="F29" s="21"/>
    </row>
    <row r="30" spans="1:6" x14ac:dyDescent="0.25">
      <c r="A30" s="17" t="s">
        <v>42</v>
      </c>
      <c r="B30" s="18">
        <v>1</v>
      </c>
      <c r="C30" s="18"/>
      <c r="D30" s="19">
        <v>1</v>
      </c>
      <c r="E30" s="20"/>
      <c r="F30" s="21"/>
    </row>
    <row r="31" spans="1:6" x14ac:dyDescent="0.25">
      <c r="A31" s="17" t="s">
        <v>68</v>
      </c>
      <c r="B31" s="18">
        <v>3</v>
      </c>
      <c r="C31" s="18">
        <v>7</v>
      </c>
      <c r="D31" s="19">
        <v>10</v>
      </c>
      <c r="E31" s="20"/>
      <c r="F31" s="21"/>
    </row>
    <row r="32" spans="1:6" x14ac:dyDescent="0.25">
      <c r="A32" s="17" t="s">
        <v>58</v>
      </c>
      <c r="B32" s="18">
        <v>4</v>
      </c>
      <c r="C32" s="18"/>
      <c r="D32" s="19">
        <v>4</v>
      </c>
      <c r="E32" s="20"/>
      <c r="F32" s="21"/>
    </row>
    <row r="33" spans="1:6" x14ac:dyDescent="0.25">
      <c r="A33" s="17" t="s">
        <v>223</v>
      </c>
      <c r="B33" s="18"/>
      <c r="C33" s="18">
        <v>1</v>
      </c>
      <c r="D33" s="19">
        <v>1</v>
      </c>
      <c r="E33" s="20"/>
      <c r="F33" s="21"/>
    </row>
    <row r="34" spans="1:6" x14ac:dyDescent="0.25">
      <c r="A34" s="17" t="s">
        <v>148</v>
      </c>
      <c r="B34" s="18"/>
      <c r="C34" s="18">
        <v>1</v>
      </c>
      <c r="D34" s="19">
        <v>1</v>
      </c>
      <c r="E34" s="20"/>
      <c r="F34" s="21"/>
    </row>
    <row r="35" spans="1:6" x14ac:dyDescent="0.25">
      <c r="A35" s="17" t="s">
        <v>64</v>
      </c>
      <c r="B35" s="18">
        <v>2</v>
      </c>
      <c r="C35" s="18"/>
      <c r="D35" s="19">
        <v>2</v>
      </c>
      <c r="E35" s="20">
        <v>2</v>
      </c>
      <c r="F35" s="21">
        <v>2</v>
      </c>
    </row>
    <row r="36" spans="1:6" x14ac:dyDescent="0.25">
      <c r="A36" s="17" t="s">
        <v>145</v>
      </c>
      <c r="B36" s="18"/>
      <c r="C36" s="18">
        <v>57</v>
      </c>
      <c r="D36" s="19">
        <v>57</v>
      </c>
      <c r="E36" s="20"/>
      <c r="F36" s="21"/>
    </row>
    <row r="37" spans="1:6" x14ac:dyDescent="0.25">
      <c r="A37" s="17" t="s">
        <v>71</v>
      </c>
      <c r="B37" s="18">
        <v>2</v>
      </c>
      <c r="C37" s="18"/>
      <c r="D37" s="19">
        <v>2</v>
      </c>
      <c r="E37" s="20"/>
      <c r="F37" s="21"/>
    </row>
    <row r="38" spans="1:6" x14ac:dyDescent="0.25">
      <c r="A38" s="17" t="s">
        <v>109</v>
      </c>
      <c r="B38" s="18">
        <v>1</v>
      </c>
      <c r="C38" s="18"/>
      <c r="D38" s="19">
        <v>1</v>
      </c>
      <c r="E38" s="20"/>
      <c r="F38" s="21"/>
    </row>
    <row r="39" spans="1:6" x14ac:dyDescent="0.25">
      <c r="A39" s="17" t="s">
        <v>187</v>
      </c>
      <c r="B39" s="18"/>
      <c r="C39" s="18">
        <v>2</v>
      </c>
      <c r="D39" s="19">
        <v>2</v>
      </c>
      <c r="E39" s="20"/>
      <c r="F39" s="21"/>
    </row>
    <row r="40" spans="1:6" x14ac:dyDescent="0.25">
      <c r="A40" s="17" t="s">
        <v>192</v>
      </c>
      <c r="B40" s="18"/>
      <c r="C40" s="18">
        <v>1</v>
      </c>
      <c r="D40" s="19">
        <v>1</v>
      </c>
      <c r="E40" s="20"/>
      <c r="F40" s="21"/>
    </row>
    <row r="41" spans="1:6" x14ac:dyDescent="0.25">
      <c r="A41" s="17" t="s">
        <v>153</v>
      </c>
      <c r="B41" s="18"/>
      <c r="C41" s="18">
        <v>2</v>
      </c>
      <c r="D41" s="19">
        <v>2</v>
      </c>
      <c r="E41" s="20"/>
      <c r="F41" s="21"/>
    </row>
    <row r="42" spans="1:6" x14ac:dyDescent="0.25">
      <c r="A42" s="17" t="s">
        <v>83</v>
      </c>
      <c r="B42" s="18">
        <v>2</v>
      </c>
      <c r="C42" s="18"/>
      <c r="D42" s="19">
        <v>2</v>
      </c>
      <c r="E42" s="20">
        <v>1</v>
      </c>
      <c r="F42" s="21">
        <v>1</v>
      </c>
    </row>
    <row r="43" spans="1:6" x14ac:dyDescent="0.25">
      <c r="A43" s="17" t="s">
        <v>88</v>
      </c>
      <c r="B43" s="18">
        <v>3</v>
      </c>
      <c r="C43" s="18">
        <v>1</v>
      </c>
      <c r="D43" s="19">
        <v>4</v>
      </c>
      <c r="E43" s="20"/>
      <c r="F43" s="21"/>
    </row>
    <row r="44" spans="1:6" x14ac:dyDescent="0.25">
      <c r="A44" s="17" t="s">
        <v>90</v>
      </c>
      <c r="B44" s="18">
        <v>7</v>
      </c>
      <c r="C44" s="18">
        <v>5</v>
      </c>
      <c r="D44" s="19">
        <v>12</v>
      </c>
      <c r="E44" s="20"/>
      <c r="F44" s="21"/>
    </row>
    <row r="45" spans="1:6" x14ac:dyDescent="0.25">
      <c r="A45" s="17" t="s">
        <v>189</v>
      </c>
      <c r="B45" s="18"/>
      <c r="C45" s="18">
        <v>1</v>
      </c>
      <c r="D45" s="19">
        <v>1</v>
      </c>
      <c r="E45" s="20"/>
      <c r="F45" s="21"/>
    </row>
    <row r="46" spans="1:6" x14ac:dyDescent="0.25">
      <c r="A46" s="17" t="s">
        <v>30</v>
      </c>
      <c r="B46" s="18">
        <v>1</v>
      </c>
      <c r="C46" s="18">
        <v>4</v>
      </c>
      <c r="D46" s="19">
        <v>5</v>
      </c>
      <c r="E46" s="20"/>
      <c r="F46" s="21"/>
    </row>
    <row r="47" spans="1:6" x14ac:dyDescent="0.25">
      <c r="A47" s="17" t="s">
        <v>39</v>
      </c>
      <c r="B47" s="18">
        <v>13</v>
      </c>
      <c r="C47" s="18">
        <v>15</v>
      </c>
      <c r="D47" s="19">
        <v>28</v>
      </c>
      <c r="E47" s="20"/>
      <c r="F47" s="21"/>
    </row>
    <row r="48" spans="1:6" x14ac:dyDescent="0.25">
      <c r="A48" s="17" t="s">
        <v>237</v>
      </c>
      <c r="B48" s="18"/>
      <c r="C48" s="18">
        <v>2</v>
      </c>
      <c r="D48" s="19">
        <v>2</v>
      </c>
      <c r="E48" s="20"/>
      <c r="F48" s="21"/>
    </row>
    <row r="49" spans="1:6" x14ac:dyDescent="0.25">
      <c r="A49" s="17" t="s">
        <v>78</v>
      </c>
      <c r="B49" s="18">
        <v>2</v>
      </c>
      <c r="C49" s="18">
        <v>6</v>
      </c>
      <c r="D49" s="19">
        <v>8</v>
      </c>
      <c r="E49" s="20"/>
      <c r="F49" s="21"/>
    </row>
    <row r="50" spans="1:6" x14ac:dyDescent="0.25">
      <c r="A50" s="17" t="s">
        <v>172</v>
      </c>
      <c r="B50" s="18"/>
      <c r="C50" s="18">
        <v>3</v>
      </c>
      <c r="D50" s="19">
        <v>3</v>
      </c>
      <c r="E50" s="20"/>
      <c r="F50" s="21"/>
    </row>
    <row r="51" spans="1:6" x14ac:dyDescent="0.25">
      <c r="A51" s="22" t="s">
        <v>216</v>
      </c>
      <c r="B51" s="23"/>
      <c r="C51" s="23">
        <v>4</v>
      </c>
      <c r="D51" s="24">
        <v>4</v>
      </c>
      <c r="E51" s="25"/>
      <c r="F51" s="26"/>
    </row>
    <row r="52" spans="1:6" x14ac:dyDescent="0.25">
      <c r="A52" s="6" t="s">
        <v>251</v>
      </c>
      <c r="B52" s="9">
        <v>96</v>
      </c>
      <c r="C52" s="9">
        <v>229</v>
      </c>
      <c r="D52" s="11">
        <v>325</v>
      </c>
      <c r="E52" s="8">
        <v>3</v>
      </c>
      <c r="F52" s="8">
        <v>3</v>
      </c>
    </row>
  </sheetData>
  <mergeCells count="2">
    <mergeCell ref="E1:F2"/>
    <mergeCell ref="D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EB75-7478-4B31-9A8C-0D93B3FFD5E3}">
  <dimension ref="A1:B47"/>
  <sheetViews>
    <sheetView zoomScale="90" zoomScaleNormal="90" workbookViewId="0">
      <selection activeCell="F9" sqref="F9"/>
    </sheetView>
  </sheetViews>
  <sheetFormatPr defaultRowHeight="15" x14ac:dyDescent="0.25"/>
  <cols>
    <col min="1" max="1" width="26.5703125" bestFit="1" customWidth="1"/>
    <col min="2" max="2" width="16" bestFit="1" customWidth="1"/>
  </cols>
  <sheetData>
    <row r="1" spans="1:2" x14ac:dyDescent="0.25">
      <c r="A1" s="27" t="s">
        <v>260</v>
      </c>
      <c r="B1" s="27" t="s">
        <v>261</v>
      </c>
    </row>
    <row r="2" spans="1:2" x14ac:dyDescent="0.25">
      <c r="A2" t="s">
        <v>81</v>
      </c>
      <c r="B2">
        <v>10</v>
      </c>
    </row>
    <row r="3" spans="1:2" x14ac:dyDescent="0.25">
      <c r="A3" t="s">
        <v>163</v>
      </c>
      <c r="B3">
        <v>1</v>
      </c>
    </row>
    <row r="4" spans="1:2" x14ac:dyDescent="0.25">
      <c r="A4" t="s">
        <v>49</v>
      </c>
      <c r="B4">
        <v>18</v>
      </c>
    </row>
    <row r="5" spans="1:2" x14ac:dyDescent="0.25">
      <c r="A5" t="s">
        <v>74</v>
      </c>
      <c r="B5">
        <v>2</v>
      </c>
    </row>
    <row r="6" spans="1:2" x14ac:dyDescent="0.25">
      <c r="A6" t="s">
        <v>46</v>
      </c>
      <c r="B6">
        <v>2</v>
      </c>
    </row>
    <row r="7" spans="1:2" x14ac:dyDescent="0.25">
      <c r="A7" t="s">
        <v>56</v>
      </c>
      <c r="B7">
        <v>6</v>
      </c>
    </row>
    <row r="8" spans="1:2" x14ac:dyDescent="0.25">
      <c r="A8" t="s">
        <v>248</v>
      </c>
      <c r="B8">
        <v>1</v>
      </c>
    </row>
    <row r="9" spans="1:2" x14ac:dyDescent="0.25">
      <c r="A9" t="s">
        <v>136</v>
      </c>
      <c r="B9">
        <v>3</v>
      </c>
    </row>
    <row r="10" spans="1:2" x14ac:dyDescent="0.25">
      <c r="A10" t="s">
        <v>221</v>
      </c>
      <c r="B10">
        <v>1</v>
      </c>
    </row>
    <row r="11" spans="1:2" x14ac:dyDescent="0.25">
      <c r="A11" t="s">
        <v>54</v>
      </c>
      <c r="B11">
        <v>28</v>
      </c>
    </row>
    <row r="12" spans="1:2" x14ac:dyDescent="0.25">
      <c r="A12" t="s">
        <v>51</v>
      </c>
      <c r="B12">
        <v>8</v>
      </c>
    </row>
    <row r="13" spans="1:2" x14ac:dyDescent="0.25">
      <c r="A13" t="s">
        <v>139</v>
      </c>
      <c r="B13">
        <v>48</v>
      </c>
    </row>
    <row r="14" spans="1:2" x14ac:dyDescent="0.25">
      <c r="A14" t="s">
        <v>151</v>
      </c>
      <c r="B14">
        <v>2</v>
      </c>
    </row>
    <row r="15" spans="1:2" x14ac:dyDescent="0.25">
      <c r="A15" t="s">
        <v>94</v>
      </c>
      <c r="B15">
        <v>2</v>
      </c>
    </row>
    <row r="16" spans="1:2" x14ac:dyDescent="0.25">
      <c r="A16" t="s">
        <v>86</v>
      </c>
      <c r="B16">
        <v>6</v>
      </c>
    </row>
    <row r="17" spans="1:2" x14ac:dyDescent="0.25">
      <c r="A17" t="s">
        <v>44</v>
      </c>
      <c r="B17">
        <v>16</v>
      </c>
    </row>
    <row r="18" spans="1:2" x14ac:dyDescent="0.25">
      <c r="A18" t="s">
        <v>142</v>
      </c>
      <c r="B18">
        <v>1</v>
      </c>
    </row>
    <row r="19" spans="1:2" x14ac:dyDescent="0.25">
      <c r="A19" t="s">
        <v>122</v>
      </c>
      <c r="B19">
        <v>1</v>
      </c>
    </row>
    <row r="20" spans="1:2" x14ac:dyDescent="0.25">
      <c r="A20" t="s">
        <v>131</v>
      </c>
      <c r="B20">
        <v>1</v>
      </c>
    </row>
    <row r="21" spans="1:2" x14ac:dyDescent="0.25">
      <c r="A21" t="s">
        <v>37</v>
      </c>
      <c r="B21">
        <v>3</v>
      </c>
    </row>
    <row r="22" spans="1:2" x14ac:dyDescent="0.25">
      <c r="A22" t="s">
        <v>219</v>
      </c>
      <c r="B22">
        <v>2</v>
      </c>
    </row>
    <row r="23" spans="1:2" x14ac:dyDescent="0.25">
      <c r="A23" t="s">
        <v>125</v>
      </c>
      <c r="B23">
        <v>1</v>
      </c>
    </row>
    <row r="24" spans="1:2" x14ac:dyDescent="0.25">
      <c r="A24" t="s">
        <v>105</v>
      </c>
      <c r="B24">
        <v>8</v>
      </c>
    </row>
    <row r="25" spans="1:2" x14ac:dyDescent="0.25">
      <c r="A25" t="s">
        <v>229</v>
      </c>
      <c r="B25">
        <v>1</v>
      </c>
    </row>
    <row r="26" spans="1:2" x14ac:dyDescent="0.25">
      <c r="A26" t="s">
        <v>42</v>
      </c>
      <c r="B26">
        <v>1</v>
      </c>
    </row>
    <row r="27" spans="1:2" x14ac:dyDescent="0.25">
      <c r="A27" t="s">
        <v>68</v>
      </c>
      <c r="B27">
        <v>10</v>
      </c>
    </row>
    <row r="28" spans="1:2" x14ac:dyDescent="0.25">
      <c r="A28" t="s">
        <v>58</v>
      </c>
      <c r="B28">
        <v>4</v>
      </c>
    </row>
    <row r="29" spans="1:2" x14ac:dyDescent="0.25">
      <c r="A29" t="s">
        <v>223</v>
      </c>
      <c r="B29">
        <v>1</v>
      </c>
    </row>
    <row r="30" spans="1:2" x14ac:dyDescent="0.25">
      <c r="A30" t="s">
        <v>148</v>
      </c>
      <c r="B30">
        <v>1</v>
      </c>
    </row>
    <row r="31" spans="1:2" x14ac:dyDescent="0.25">
      <c r="A31" t="s">
        <v>64</v>
      </c>
      <c r="B31">
        <v>2</v>
      </c>
    </row>
    <row r="32" spans="1:2" x14ac:dyDescent="0.25">
      <c r="A32" t="s">
        <v>145</v>
      </c>
      <c r="B32">
        <v>57</v>
      </c>
    </row>
    <row r="33" spans="1:2" x14ac:dyDescent="0.25">
      <c r="A33" t="s">
        <v>71</v>
      </c>
      <c r="B33">
        <v>2</v>
      </c>
    </row>
    <row r="34" spans="1:2" x14ac:dyDescent="0.25">
      <c r="A34" t="s">
        <v>109</v>
      </c>
      <c r="B34">
        <v>1</v>
      </c>
    </row>
    <row r="35" spans="1:2" x14ac:dyDescent="0.25">
      <c r="A35" t="s">
        <v>187</v>
      </c>
      <c r="B35">
        <v>2</v>
      </c>
    </row>
    <row r="36" spans="1:2" x14ac:dyDescent="0.25">
      <c r="A36" t="s">
        <v>192</v>
      </c>
      <c r="B36">
        <v>1</v>
      </c>
    </row>
    <row r="37" spans="1:2" x14ac:dyDescent="0.25">
      <c r="A37" t="s">
        <v>153</v>
      </c>
      <c r="B37">
        <v>2</v>
      </c>
    </row>
    <row r="38" spans="1:2" x14ac:dyDescent="0.25">
      <c r="A38" t="s">
        <v>83</v>
      </c>
      <c r="B38">
        <v>2</v>
      </c>
    </row>
    <row r="39" spans="1:2" x14ac:dyDescent="0.25">
      <c r="A39" t="s">
        <v>88</v>
      </c>
      <c r="B39">
        <v>4</v>
      </c>
    </row>
    <row r="40" spans="1:2" x14ac:dyDescent="0.25">
      <c r="A40" t="s">
        <v>90</v>
      </c>
      <c r="B40">
        <v>12</v>
      </c>
    </row>
    <row r="41" spans="1:2" x14ac:dyDescent="0.25">
      <c r="A41" t="s">
        <v>189</v>
      </c>
      <c r="B41">
        <v>1</v>
      </c>
    </row>
    <row r="42" spans="1:2" x14ac:dyDescent="0.25">
      <c r="A42" t="s">
        <v>30</v>
      </c>
      <c r="B42">
        <v>5</v>
      </c>
    </row>
    <row r="43" spans="1:2" x14ac:dyDescent="0.25">
      <c r="A43" t="s">
        <v>39</v>
      </c>
      <c r="B43">
        <v>28</v>
      </c>
    </row>
    <row r="44" spans="1:2" x14ac:dyDescent="0.25">
      <c r="A44" t="s">
        <v>237</v>
      </c>
      <c r="B44">
        <v>2</v>
      </c>
    </row>
    <row r="45" spans="1:2" x14ac:dyDescent="0.25">
      <c r="A45" t="s">
        <v>78</v>
      </c>
      <c r="B45">
        <v>8</v>
      </c>
    </row>
    <row r="46" spans="1:2" x14ac:dyDescent="0.25">
      <c r="A46" t="s">
        <v>172</v>
      </c>
      <c r="B46">
        <v>3</v>
      </c>
    </row>
    <row r="47" spans="1:2" x14ac:dyDescent="0.25">
      <c r="A47" t="s">
        <v>216</v>
      </c>
      <c r="B47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NCOS_Bird_Survey_Data_20200812</vt:lpstr>
      <vt:lpstr>PTable</vt:lpstr>
      <vt:lpstr>Total_Count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2020-08-12T10:44:55Z</dcterms:created>
  <dcterms:modified xsi:type="dcterms:W3CDTF">2021-03-15T19:29:30Z</dcterms:modified>
</cp:coreProperties>
</file>