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4CAF1BAD-3867-428C-8288-412139288ADC}" xr6:coauthVersionLast="45" xr6:coauthVersionMax="45" xr10:uidLastSave="{00000000-0000-0000-0000-000000000000}"/>
  <bookViews>
    <workbookView xWindow="-120" yWindow="-120" windowWidth="29040" windowHeight="15990" activeTab="2" xr2:uid="{00000000-000D-0000-FFFF-FFFF00000000}"/>
  </bookViews>
  <sheets>
    <sheet name="NCOS_Bird_Survey_Data_2020_1215" sheetId="1" r:id="rId1"/>
    <sheet name="PTable" sheetId="2" r:id="rId2"/>
    <sheet name="Final_Count" sheetId="3" r:id="rId3"/>
  </sheets>
  <definedNames>
    <definedName name="_xlnm._FilterDatabase" localSheetId="0" hidden="1">NCOS_Bird_Survey_Data_2020_1215!$A$1:$AF$199</definedName>
  </definedNames>
  <calcPr calcId="191029"/>
  <pivotCaches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<sst xmlns="http://schemas.openxmlformats.org/spreadsheetml/2006/main" count="1751" uniqueCount="322">
  <si>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</si>
  <si>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</si>
  <si>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</si>
  <si>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</si>
  <si>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</si>
  <si>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</si>
  <si>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</si>
  <si>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</si>
  <si>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</si>
  <si>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</si>
  <si>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</si>
  <si>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</si>
  <si>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</si>
  <si>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</si>
  <si>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</si>
  <si>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</si>
  <si>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</si>
  <si>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</si>
  <si>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</si>
  <si>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</si>
  <si>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</si>
  <si>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</si>
  <si>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</si>
  <si>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</si>
  <si>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</si>
  <si>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</si>
  <si>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</si>
  <si>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</si>
  <si>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</si>
  <si>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</si>
  <si>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Common Yellowthroat</t>
  </si>
  <si>
    <t>No</t>
  </si>
  <si>
    <t>Vegetation - Herbaceous</t>
  </si>
  <si>
    <t>{a46c5331-fe32-46a0-b5be-5096a5efcf05}</t>
  </si>
  <si>
    <t>ccber_user</t>
  </si>
  <si>
    <t>House Wren</t>
  </si>
  <si>
    <t>{c3841aa7-6b5c-4c49-a1ea-4503db4d3325}</t>
  </si>
  <si>
    <t>Anna's Hummingbird</t>
  </si>
  <si>
    <t>Vegetation - Tree</t>
  </si>
  <si>
    <t>{1f43e6c3-199b-4254-8bdc-13e9ab3f8630}</t>
  </si>
  <si>
    <t>Cooper's Hawk</t>
  </si>
  <si>
    <t>{b91791af-5e35-43fd-8e6d-b5a7fb094535}</t>
  </si>
  <si>
    <t>House Finch</t>
  </si>
  <si>
    <t>{710a6f53-78ff-441d-9f8e-023dfd194463}</t>
  </si>
  <si>
    <t>{72fe6f60-a471-4d00-9b6d-e97f4a847d7d}</t>
  </si>
  <si>
    <t>Ruby-crowned Kinglet</t>
  </si>
  <si>
    <t>{a6779692-f141-49f4-885a-284283236d60}</t>
  </si>
  <si>
    <t>Wrentit</t>
  </si>
  <si>
    <t>{ad7b6bdc-ad1b-427c-adcc-a2fb904c55b3}</t>
  </si>
  <si>
    <t>{7b7d878c-8e73-41bc-9632-e836abfc686e}</t>
  </si>
  <si>
    <t>Loggerhead Shrike</t>
  </si>
  <si>
    <t>Other</t>
  </si>
  <si>
    <t>{bd59d744-285d-4658-9673-4cab81cd3968}</t>
  </si>
  <si>
    <t>Western Bluebird</t>
  </si>
  <si>
    <t>{10cbbe88-81fb-4c25-a4de-f791f126320e}</t>
  </si>
  <si>
    <t>Cassin's Kingbird</t>
  </si>
  <si>
    <t>{ea44f5a7-b35e-4652-9c05-f2a6faefc625}</t>
  </si>
  <si>
    <t>Yellow-rumped Warbler</t>
  </si>
  <si>
    <t>Bare ground</t>
  </si>
  <si>
    <t>{50fffd1c-85ab-4320-bf42-ac58ba4295c3}</t>
  </si>
  <si>
    <t>California Towhee</t>
  </si>
  <si>
    <t>{51d250ca-e45f-4a82-961e-8b30c1f4f264}</t>
  </si>
  <si>
    <t>White-crowned Sparrow</t>
  </si>
  <si>
    <t>{48089374-89ff-4000-a2ab-aa438077432d}</t>
  </si>
  <si>
    <t>Song Sparrow</t>
  </si>
  <si>
    <t>Vegetation - Shrub</t>
  </si>
  <si>
    <t>{db52a1cd-dd56-40c4-925f-c00410c87567}</t>
  </si>
  <si>
    <t>Downy Woodpecker</t>
  </si>
  <si>
    <t>{f5f79601-6db3-4c6f-bc9c-762627f7fcfe}</t>
  </si>
  <si>
    <t>Savannah Sparrow</t>
  </si>
  <si>
    <t>Habitat Feature - Hibernacula</t>
  </si>
  <si>
    <t>{b7cb0b66-348b-410d-bfc7-3cc151d4c829}</t>
  </si>
  <si>
    <t>Northern Harrier</t>
  </si>
  <si>
    <t>{11bb9b00-8231-402c-ba5e-edfcf331d679}</t>
  </si>
  <si>
    <t>Fence</t>
  </si>
  <si>
    <t>{9edb5f76-707c-412e-a5c0-c39275b22b49}</t>
  </si>
  <si>
    <t>Black Phoebe</t>
  </si>
  <si>
    <t>{8279cda9-1129-42ec-9f01-ee4883b915b9}</t>
  </si>
  <si>
    <t>Say's Phoebe</t>
  </si>
  <si>
    <t>{4cca75b5-3ec2-4c32-9754-e3b48f54c6aa}</t>
  </si>
  <si>
    <t>Burrowing Owl</t>
  </si>
  <si>
    <t>{538a69c5-dd06-412d-ad00-76ae351245c5}</t>
  </si>
  <si>
    <t>{dde1996f-09e2-4df1-8b7e-a2d12e66b3f5}</t>
  </si>
  <si>
    <t>{57f8fdb0-88e4-4e95-8a71-75110545cca7}</t>
  </si>
  <si>
    <t>White-tailed Kite</t>
  </si>
  <si>
    <t>{0c46dce9-cea6-4fce-8dd7-e6073817df7a}</t>
  </si>
  <si>
    <t>{216150ef-e038-433e-8ad2-5c81042bce5d}</t>
  </si>
  <si>
    <t>Killdeer</t>
  </si>
  <si>
    <t>{530e7318-fa0a-4598-8a86-0dc813cf2c18}</t>
  </si>
  <si>
    <t>American Kestrel</t>
  </si>
  <si>
    <t>{cd737578-18a2-4cc3-8662-090d0ba1557a}</t>
  </si>
  <si>
    <t>Blue-gray Gnatcatcher</t>
  </si>
  <si>
    <t>{85ad6219-759a-4177-bb96-d119d576ec9b}</t>
  </si>
  <si>
    <t>{d281819f-732b-463e-b97f-5f5aa194eea1}</t>
  </si>
  <si>
    <t>Lincoln's Sparrow</t>
  </si>
  <si>
    <t>{168b0f01-9048-49cf-a1fe-1e318ef831ce}</t>
  </si>
  <si>
    <t>{c9393325-af0c-4eb5-a462-39eea24f57ba}</t>
  </si>
  <si>
    <t>{68abb16a-f059-4409-96b0-285d81e9e6a6}</t>
  </si>
  <si>
    <t>{09343fd9-05f9-4d99-9d94-49ddb1d39f1b}</t>
  </si>
  <si>
    <t>{0b4af614-d947-4266-a1c5-e5d63b9066a4}</t>
  </si>
  <si>
    <t>{23f45898-4840-49dc-8810-924eb4c68bdd}</t>
  </si>
  <si>
    <t>Marsh Wren</t>
  </si>
  <si>
    <t>{297abe5e-44b8-4611-a225-4c5069122cc2}</t>
  </si>
  <si>
    <t>American Crow</t>
  </si>
  <si>
    <t>Building</t>
  </si>
  <si>
    <t>{160d5e93-3191-447d-a1fe-e32828a51213}</t>
  </si>
  <si>
    <t>{2641d724-5f96-48e0-a4aa-b796d39cf893}</t>
  </si>
  <si>
    <t>{eae7addf-40c0-41ce-9cf3-0bb3cf723bb1}</t>
  </si>
  <si>
    <t>Mud</t>
  </si>
  <si>
    <t>{0ae2f6d1-3934-4489-a2b7-c4a70bbfacc8}</t>
  </si>
  <si>
    <t>{f98424a3-9374-418c-9c7b-8f99b8646867}</t>
  </si>
  <si>
    <t>{db638f78-c3a5-42ed-9dd1-b4ea44505496}</t>
  </si>
  <si>
    <t>Habitat Feature - Snag</t>
  </si>
  <si>
    <t>{953a2458-1fe2-48bd-a1cd-b4bc43249f20}</t>
  </si>
  <si>
    <t>{f4c3e7d3-5d8c-44e0-b6a1-fc99a32586c6}</t>
  </si>
  <si>
    <t>European Starling</t>
  </si>
  <si>
    <t>Flyover</t>
  </si>
  <si>
    <t>{ed666ab2-8aed-4ea1-80d2-c72a72ad827f}</t>
  </si>
  <si>
    <t>{b21a4eee-a230-4285-8dea-24d5860ac6b6}</t>
  </si>
  <si>
    <t>Canada Goose</t>
  </si>
  <si>
    <t>{70e2e4f2-6e20-4c9e-b58b-2d621ed0bb72}</t>
  </si>
  <si>
    <t>{b80e5c13-b3ba-43f8-b389-14dc91b05892}</t>
  </si>
  <si>
    <t>{7a2fb0cf-6e01-42f0-937c-02fe8478eada}</t>
  </si>
  <si>
    <t>Yes</t>
  </si>
  <si>
    <t>{9055a173-0845-4dc0-b830-0ee80035278b}</t>
  </si>
  <si>
    <t>{3f579732-7094-4df8-8ebf-9153e878e4d9}</t>
  </si>
  <si>
    <t>{3a7cdf92-b2ec-4226-b170-80e4b7e4a4f3}</t>
  </si>
  <si>
    <t>{e1ecd9ed-d3ff-4276-ab21-0b2b24fa3fc0}</t>
  </si>
  <si>
    <t>{0020a8b7-2ddd-4efa-b908-ef6707eae68f}</t>
  </si>
  <si>
    <t>{d9e8c552-aa77-40a0-8b00-e28cac60daee}</t>
  </si>
  <si>
    <t>{95a6af9c-9362-4f4a-8474-6df6cef8e78c}</t>
  </si>
  <si>
    <t>{c9a8ac74-6f72-457a-a981-a8eb13fdf9e7}</t>
  </si>
  <si>
    <t>{246d6910-bab7-44bb-9c51-7e7ec21c8501}</t>
  </si>
  <si>
    <t>{156761dc-4b52-4926-8591-631cfcfb6f8e}</t>
  </si>
  <si>
    <t>{7433b420-067a-49d8-bb34-8d87fa9284b8}</t>
  </si>
  <si>
    <t>{5d51eafe-9d67-4075-bbc0-fde92c199996}</t>
  </si>
  <si>
    <t>{931b8c67-67b3-430b-8442-4b08912d465f}</t>
  </si>
  <si>
    <t>{9cd1a335-42b0-4711-9086-fbebc81cac97}</t>
  </si>
  <si>
    <t>{afdda517-01de-4a84-a469-3bbd75e9e9b3}</t>
  </si>
  <si>
    <t>{acc63ec8-5887-4d96-a2e5-490941bb19e8}</t>
  </si>
  <si>
    <t>{91be7b49-2e6f-49c6-8d30-6ea01da60614}</t>
  </si>
  <si>
    <t>{248fd0b9-891b-4635-bafa-5d12ae3e4a75}</t>
  </si>
  <si>
    <t>{9a4e1a4b-8594-4df8-b5b1-9bdd999a283a}</t>
  </si>
  <si>
    <t>{0638e5bb-947b-4204-a61e-0f47e38510a5}</t>
  </si>
  <si>
    <t>{bb26252f-ede8-44c9-a801-59a00a8672a2}</t>
  </si>
  <si>
    <t>{b7e102ab-1791-458e-a5e7-720e3f6b634f}</t>
  </si>
  <si>
    <t>Turkey Vulture</t>
  </si>
  <si>
    <t>{27167726-4bdb-49d1-8c62-2ad86f26aca1}</t>
  </si>
  <si>
    <t>{361e0015-8702-4869-9de5-38f6a0d89f90}</t>
  </si>
  <si>
    <t>{a1b57f86-8926-482e-ad9d-231c520bad89}</t>
  </si>
  <si>
    <t>{ba2426ac-cc2f-4951-b403-246d8a1381d3}</t>
  </si>
  <si>
    <t>{c0bee950-8363-4c6e-ad03-97e086e00ca5}</t>
  </si>
  <si>
    <t>{747a8d3d-4601-47bc-9b2c-a0e83cb5d15a}</t>
  </si>
  <si>
    <t>{cb517762-9b8d-4526-8fdf-6d121b3eb5c5}</t>
  </si>
  <si>
    <t>{9a4a71bb-d799-4480-9a1f-60b200de7bb3}</t>
  </si>
  <si>
    <t>Oak Titmouse</t>
  </si>
  <si>
    <t>{6923aad8-aad7-4793-9d44-a1e383a222ac}</t>
  </si>
  <si>
    <t>Red-tailed Hawk</t>
  </si>
  <si>
    <t>{6b9a5d55-e74a-400a-a425-9c9441e9d9c3}</t>
  </si>
  <si>
    <t>{f6338e83-b8a2-47d7-9346-72f23319b373}</t>
  </si>
  <si>
    <t>{4c98723b-5c4c-4323-8c66-eaa94e927109}</t>
  </si>
  <si>
    <t>Bewick's Wren</t>
  </si>
  <si>
    <t>{f8f291c8-5be0-400b-baef-5123b0527e92}</t>
  </si>
  <si>
    <t>10:37</t>
  </si>
  <si>
    <t>{56802c19-2394-457a-a11f-a0021b01729e}</t>
  </si>
  <si>
    <t>Least Sandpiper</t>
  </si>
  <si>
    <t>8</t>
  </si>
  <si>
    <t>{dc3af14d-8408-4d09-ab67-d1f38ffcafdf}</t>
  </si>
  <si>
    <t>clark@ccber.ucsb.edu_ucsb</t>
  </si>
  <si>
    <t>{5d2d449f-ab6b-4167-8eb1-f854243d18d0}</t>
  </si>
  <si>
    <t>{12489645-5785-45b3-8648-f2dc3d3b4731}</t>
  </si>
  <si>
    <t>Air</t>
  </si>
  <si>
    <t>{10957f3b-3e89-4f52-8fb4-8024fd2e6f24}</t>
  </si>
  <si>
    <t>{2568864f-d12b-495e-81e1-4b52bbf5d301}</t>
  </si>
  <si>
    <t>{11c2bd68-6bbb-40b5-b516-ee05d2b62c79}</t>
  </si>
  <si>
    <t>{48f06ec7-92a3-4d09-b560-cd96ced0c825}</t>
  </si>
  <si>
    <t>{c379c9b1-df02-4999-8b3c-3e1450801e99}</t>
  </si>
  <si>
    <t>{2e54f33e-7ae0-4117-ad66-6cb4de862a39}</t>
  </si>
  <si>
    <t>{e2960643-7567-4b98-a4a6-8eb66ca2f28c}</t>
  </si>
  <si>
    <t>Bushtit</t>
  </si>
  <si>
    <t>{014f9aa8-05e4-4731-bc3b-ab352adbede6}</t>
  </si>
  <si>
    <t>{9624f241-8967-490a-9aac-c33f5aa79c47}</t>
  </si>
  <si>
    <t>{2b8b0d42-d24c-49ff-af68-86080f72f36b}</t>
  </si>
  <si>
    <t>{c71063b8-58f3-4943-b7b7-696a218c7590}</t>
  </si>
  <si>
    <t>Black-crowned Night-Heron</t>
  </si>
  <si>
    <t>{feacfcd0-7c7e-4cf6-932a-07c968c0dc52}</t>
  </si>
  <si>
    <t>{916e9b59-aed3-4c09-a144-d3f2db40626e}</t>
  </si>
  <si>
    <t>{c72960f7-d543-4c2f-ade1-eda30bba83b4}</t>
  </si>
  <si>
    <t>juvenile. harassed by crows</t>
  </si>
  <si>
    <t>{e80719c8-a4c3-4fdb-9729-0a30da712df1}</t>
  </si>
  <si>
    <t>{5fae654f-b990-4705-9185-4bde9bc7959a}</t>
  </si>
  <si>
    <t>{3eab172b-294d-4daa-a3ab-65001dd7494e}</t>
  </si>
  <si>
    <t>{6e6000fd-3ebd-42d3-919e-2c3b8c4d9829}</t>
  </si>
  <si>
    <t>{b0404a63-a976-4631-a605-7ce4228d71c0}</t>
  </si>
  <si>
    <t>{757ba09c-ecef-406d-8ecd-81d37b1921ce}</t>
  </si>
  <si>
    <t>{2ce00a0e-0dc7-4a80-8f9b-076d443ad07b}</t>
  </si>
  <si>
    <t>{eb03e54a-6c50-4ceb-9aad-9f817cf3bcdd}</t>
  </si>
  <si>
    <t>{6e932d12-9c58-4950-a6bc-f62375750d34}</t>
  </si>
  <si>
    <t>harrrassing rth</t>
  </si>
  <si>
    <t>{951fb833-d7bd-41d8-8a42-2c9709ac2406}</t>
  </si>
  <si>
    <t>{aac8c564-fa1b-48d3-a2fc-56c50981911f}</t>
  </si>
  <si>
    <t>{855adc69-6024-43be-9ebf-c141c9d967d8}</t>
  </si>
  <si>
    <t>{566bf2fa-8aaf-4e70-a36a-870f5c2c0f9d}</t>
  </si>
  <si>
    <t>{64773f13-9b07-4ff0-88fc-d1c164a33be1}</t>
  </si>
  <si>
    <t>{bacd2ed3-ee58-4bee-b762-ab775cb3a1cc}</t>
  </si>
  <si>
    <t>{1f71f42a-ed1b-4499-bdfc-2e4a54051424}</t>
  </si>
  <si>
    <t>{aee9183b-6107-4126-8aaf-8f6be81574b5}</t>
  </si>
  <si>
    <t>{7e35f960-2c78-444c-a15f-5b003aad309e}</t>
  </si>
  <si>
    <t>Nuttall's Woodpecker</t>
  </si>
  <si>
    <t>{93fcceba-646b-4b84-9b14-af7281405477}</t>
  </si>
  <si>
    <t>{de2a883e-54cf-4619-9768-42f6e45b2bde}</t>
  </si>
  <si>
    <t>{520fab9e-9d11-4f18-90c1-f99a14f7eace}</t>
  </si>
  <si>
    <t>{78771b46-6bd4-4f8d-87b9-88ddc8772faf}</t>
  </si>
  <si>
    <t>{1921e200-422f-444f-a7e2-64f809df2a37}</t>
  </si>
  <si>
    <t>{08779c79-ebfe-4453-a2a0-fbad8e97092e}</t>
  </si>
  <si>
    <t>Red-winged Blackbird</t>
  </si>
  <si>
    <t>{b3bbb500-ec43-4861-8fe9-01d5df149ef7}</t>
  </si>
  <si>
    <t>Selasphorus sp.</t>
  </si>
  <si>
    <t>{d357dbf8-136f-4708-9108-673c8d1983f2}</t>
  </si>
  <si>
    <t>Scaly-breasted Munia</t>
  </si>
  <si>
    <t>{c5d683e4-15ec-40ef-be49-aa38f9c29bc9}</t>
  </si>
  <si>
    <t>{222636ac-1eb1-44df-94ae-e2e4ac85983a}</t>
  </si>
  <si>
    <t>Hooded Merganser</t>
  </si>
  <si>
    <t>Water - Floating</t>
  </si>
  <si>
    <t>{ab46bc19-7f4f-4b9c-b204-4d8534fae46c}</t>
  </si>
  <si>
    <t>{d4b1da48-2650-4d7b-82f8-667522daefea}</t>
  </si>
  <si>
    <t>Double-crested Cormorant</t>
  </si>
  <si>
    <t>{59f53409-937b-4224-9560-40878f5fe2d5}</t>
  </si>
  <si>
    <t>Red-breasted Nuthatch</t>
  </si>
  <si>
    <t>{1bd1de98-41f2-4e54-aadd-d981657eb12f}</t>
  </si>
  <si>
    <t>{969ec258-d1a4-4804-a77d-b477e0386fa9}</t>
  </si>
  <si>
    <t>{faaa3e20-32e7-48e7-af1b-c918ddc0e768}</t>
  </si>
  <si>
    <t>{f0dc70d6-6d21-40c2-836b-feeba0f6b555}</t>
  </si>
  <si>
    <t>{72e37864-c3ba-423b-8b96-fa3f3e08a818}</t>
  </si>
  <si>
    <t>{5e0da790-5103-4b34-a0a1-95c0804a42c3}</t>
  </si>
  <si>
    <t>{eaddc3d0-d3f4-42e7-860d-d21a7e57369c}</t>
  </si>
  <si>
    <t>{a30cd9bc-b62f-4143-9d23-1d8b5df61d08}</t>
  </si>
  <si>
    <t>{b1148ed8-7b79-41cd-bc48-96a1cd68735a}</t>
  </si>
  <si>
    <t>{e275708b-fe12-4628-8480-668b3d9d9cb0}</t>
  </si>
  <si>
    <t>Allen's Hummingbird</t>
  </si>
  <si>
    <t>{879b427c-376d-40d8-819b-0b9d8ddce131}</t>
  </si>
  <si>
    <t>{5ce018ed-16c1-432f-b660-7cf67e07ae06}</t>
  </si>
  <si>
    <t>Osprey</t>
  </si>
  <si>
    <t>{820548af-d734-430f-bf0a-3ffa19912c15}</t>
  </si>
  <si>
    <t>{14d069c5-b93c-4b66-8073-4de2b41b58c7}</t>
  </si>
  <si>
    <t>{2d4dd288-bd7d-4274-883e-eec70c54bb2e}</t>
  </si>
  <si>
    <t>{0f9a340e-3b4a-46dc-8d8c-064cff80fb47}</t>
  </si>
  <si>
    <t>{a6bc0d8c-e9b9-4463-acfd-cef337a3df9f}</t>
  </si>
  <si>
    <t>{9dabd530-1ebe-483b-bf62-38eda104930f}</t>
  </si>
  <si>
    <t>{cbfb7eb2-2c7b-443a-83aa-c28f1ed69458}</t>
  </si>
  <si>
    <t>{d7b109b0-38b3-402e-b8ff-4ff202d91c49}</t>
  </si>
  <si>
    <t>{322daf3c-c387-4d9e-8f9d-bdd2131e0a06}</t>
  </si>
  <si>
    <t>{18d23a2d-5097-45a1-bc62-26af025778d4}</t>
  </si>
  <si>
    <t>{460db5be-38ca-470c-abe5-33573f7cd875}</t>
  </si>
  <si>
    <t>{f4539fc9-6ce1-4911-ac6b-69b0ce2793e1}</t>
  </si>
  <si>
    <t>{b77f9e48-3b36-4085-ada6-2b29711e252b}</t>
  </si>
  <si>
    <t>{bb8f5fbe-e92d-4b91-9525-aeb917ae74f7}</t>
  </si>
  <si>
    <t>{1549a0db-b6b5-4790-96d6-fb7f78fed3ee}</t>
  </si>
  <si>
    <t>{bc9ad120-8e4f-41ee-9c94-6a30324c0bb0}</t>
  </si>
  <si>
    <t>{053f8aaf-aa45-4863-8da2-4ba256369bf0}</t>
  </si>
  <si>
    <t>{c2b1fb41-2edd-4d8e-9073-2508c8f01824}</t>
  </si>
  <si>
    <t>{1736a468-5db7-40df-8083-938674fa53e3}</t>
  </si>
  <si>
    <t>{78677ff0-3389-4c02-9e78-7caf53d1593c}</t>
  </si>
  <si>
    <t>{5ffefff8-e6f1-499d-ba64-be45ad0eb732}</t>
  </si>
  <si>
    <t>{1f22e000-e746-4d43-a3c6-5701c874c34c}</t>
  </si>
  <si>
    <t>{f3e48e6f-0fd5-407e-b7b3-4e6361b8e889}</t>
  </si>
  <si>
    <t>{37a7df40-f58f-4b7b-9253-1e3524738878}</t>
  </si>
  <si>
    <t>Rock Pigeon (Feral Pigeon)</t>
  </si>
  <si>
    <t>{a04f245b-7dbf-4794-b850-c3799a94f57b}</t>
  </si>
  <si>
    <t>{1d951d56-f17f-48b7-bed1-b97335f3a077}</t>
  </si>
  <si>
    <t>{c8b02012-892d-49ce-91e9-c0637ff60152}</t>
  </si>
  <si>
    <t>{9d3ef0b3-e461-488d-8ce8-af7561eb25c3}</t>
  </si>
  <si>
    <t>{4c0e8cbe-dfc4-4a38-944d-1f8bf2f11dc8}</t>
  </si>
  <si>
    <t>{0925b2ad-9cdd-4e2a-8ad3-b6dd39f6a6d9}</t>
  </si>
  <si>
    <t>{2132e2d3-1421-4298-88ea-b4fe6845086a}</t>
  </si>
  <si>
    <t>{0c389fac-3e5a-4625-809c-b00b8fb27e3d}</t>
  </si>
  <si>
    <t>{0479727e-9bd9-4193-b67b-6119ea1438f6}</t>
  </si>
  <si>
    <t>{1294da88-f4ec-4011-b46c-08f918e19288}</t>
  </si>
  <si>
    <t>{27d07104-28f7-45d1-ba59-32795609fca2}</t>
  </si>
  <si>
    <t>{c2dd782e-4b60-4a69-9619-37331692bb21}</t>
  </si>
  <si>
    <t>{c548a6a3-4489-4e45-9627-be3e66f40941}</t>
  </si>
  <si>
    <t>{66ba864e-0f0a-4fcc-9df5-2cfbac46ef9f}</t>
  </si>
  <si>
    <t>{6026aa74-2b5f-43ee-b19f-48ecedafecb4}</t>
  </si>
  <si>
    <t>{68ce86a2-4f5d-4469-9754-5ce83557b908}</t>
  </si>
  <si>
    <t>{0a955181-d78c-4ab6-92c0-a42c485bd645}</t>
  </si>
  <si>
    <t>{59d83f6b-6c32-432b-996e-ec0b77774021}</t>
  </si>
  <si>
    <t>{b6093381-a460-4b22-b1c1-5bf2db939b3e}</t>
  </si>
  <si>
    <t>{51be613a-e4de-4c88-8ec1-72180a232b8a}</t>
  </si>
  <si>
    <t>{b30fad71-482d-4830-b0c8-a2b3a71d4456}</t>
  </si>
  <si>
    <t>{6ea11928-743a-4563-ae7d-b23affbca1df}</t>
  </si>
  <si>
    <t>{fc07cad1-0c35-4726-b3c9-67fded978151}</t>
  </si>
  <si>
    <t>{cc62e675-640e-462a-98b6-035ebd2f739c}</t>
  </si>
  <si>
    <t>mature</t>
  </si>
  <si>
    <t>{da708e3d-3f31-4e27-abb6-5b60e828a769}</t>
  </si>
  <si>
    <t>{75e0aaa1-c2c4-4a05-b5c0-ba6810c4bb30}</t>
  </si>
  <si>
    <t>{326b6151-c504-4d47-8893-0ff4cc18b1c0}</t>
  </si>
  <si>
    <t>EAST/NORTH: Lisa, Beau, Glenn</t>
  </si>
  <si>
    <t>WEST/SOUTH: Mark, Steven, Ryan C.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</si>
  <si>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</si>
  <si>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</si>
  <si>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</si>
  <si>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</si>
  <si>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</si>
  <si>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</si>
  <si>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</si>
  <si>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</si>
  <si>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Great Egret</t>
  </si>
  <si>
    <t>Water - Wading</t>
  </si>
  <si>
    <t>Date</t>
  </si>
  <si>
    <t>Time</t>
  </si>
  <si>
    <t>12/15/2020</t>
  </si>
  <si>
    <t>Changed Repeat Observation from No to Yes after survey review.</t>
  </si>
  <si>
    <t>kiting. Changed Repeat Observation from No to Yes after survey review.</t>
  </si>
  <si>
    <t>Changed Repeat Observation from No to Yes following survey review.</t>
  </si>
  <si>
    <t>Changed Repeat Observation from Yes to No following survey review.</t>
  </si>
  <si>
    <t>Observation added after survey review by Mark H. Spatial data and Substrate not available.</t>
  </si>
  <si>
    <t>Seen in Whittier Pond by Lisa and Ryan C. at end of survey.</t>
  </si>
  <si>
    <t>Changed Species from Allen's Hummingbird to Selasphorus sp. after survey review by Mark H.</t>
  </si>
  <si>
    <t>First seen on snag, then moved twice to oak tree support posts and lastly flew towards us to fence on north side of western arm.</t>
  </si>
  <si>
    <t>Other (Enter in Observation Notes)</t>
  </si>
  <si>
    <t>Common Name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</si>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</sst>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8" formatCode="h:mm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1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1" fillId="2" borderId="1" xfId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pivotButton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4" xfId="0" applyNumberFormat="1" applyBorder="1" applyAlignment="1">
      <alignment horizontal="center"/>
    </xf>
    <xf numFmtId="0" fontId="2" fillId="4" borderId="4" xfId="0" applyNumberFormat="1" applyFont="1" applyFill="1" applyBorder="1" applyAlignment="1">
      <alignment horizontal="center"/>
    </xf>
    <xf numFmtId="0" fontId="0" fillId="3" borderId="5" xfId="0" applyNumberFormat="1" applyFill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2" fillId="4" borderId="7" xfId="0" applyNumberFormat="1" applyFont="1" applyFill="1" applyBorder="1" applyAlignment="1">
      <alignment horizontal="center"/>
    </xf>
    <xf numFmtId="0" fontId="0" fillId="3" borderId="8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0" fillId="4" borderId="10" xfId="0" applyNumberFormat="1" applyFill="1" applyBorder="1" applyAlignment="1">
      <alignment horizontal="center"/>
    </xf>
    <xf numFmtId="0" fontId="0" fillId="3" borderId="11" xfId="0" applyNumberFormat="1" applyFill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9" xfId="0" applyNumberForma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168" fontId="0" fillId="0" borderId="0" xfId="0" applyNumberFormat="1" applyAlignment="1">
      <alignment horizontal="center"/>
    </xf>
    <xf numFmtId="0" fontId="1" fillId="2" borderId="1" xfId="1" applyAlignment="1">
      <alignment horizontal="center" wrapText="1"/>
    </xf>
    <xf numFmtId="0" fontId="2" fillId="0" borderId="15" xfId="0" applyFont="1" applyBorder="1"/>
  </cellXfs>
  <cellStyles count="2">
    <cellStyle name="Normal" xfId="0" builtinId="0"/>
    <cellStyle name="Style0" xfId="1" xr:uid="{00000000-0005-0000-0000-000001000000}"/>
  </cellStyles>
  <dxfs count="6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b/>
      </font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</border>
    </dxf>
    <dxf>
      <border>
        <top style="thin">
          <color auto="1"/>
        </top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b/>
      </font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</border>
    </dxf>
    <dxf>
      <border>
        <top style="thin">
          <color auto="1"/>
        </top>
      </border>
    </dxf>
    <dxf>
      <border>
        <top style="thin">
          <color auto="1"/>
        </top>
      </border>
    </dxf>
    <dxf>
      <border>
        <top style="thin">
          <color auto="1"/>
        </top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font>
        <b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4181.440274652778" createdVersion="6" refreshedVersion="6" minRefreshableVersion="3" recordCount="200" xr:uid="{E42D48AA-7529-47E1-94FB-0B9C2BD875B0}">
  <cacheSource type="worksheet">
    <worksheetSource ref="A1:AF201" sheet="NCOS_Bird_Survey_Data_2020_1215"/>
  </cacheSource>
  <cacheFields count="32">
    <cacheField name="OBJECTID" numFmtId="0">
      <sharedItems containsString="0" containsBlank="1" containsNumber="1" containsInteger="1" minValue="1" maxValue="198"/>
    </cacheField>
    <cacheField name="Date" numFmtId="0">
      <sharedItems/>
    </cacheField>
    <cacheField name="Time" numFmtId="0">
      <sharedItems containsNonDate="0" containsDate="1" containsString="0" containsBlank="1" minDate="2020-12-15T07:58:42" maxDate="2020-12-15T10:37:56"/>
    </cacheField>
    <cacheField name="Species" numFmtId="0">
      <sharedItems count="47">
        <s v="Allen's Hummingbird"/>
        <s v="Selasphorus sp."/>
        <s v="American Crow"/>
        <s v="American Kestrel"/>
        <s v="Anna's Hummingbird"/>
        <s v="Bewick's Wren"/>
        <s v="Black Phoebe"/>
        <s v="Black-crowned Night-Heron"/>
        <s v="Blue-gray Gnatcatcher"/>
        <s v="Burrowing Owl"/>
        <s v="Bushtit"/>
        <s v="California Towhee"/>
        <s v="Canada Goose"/>
        <s v="Cassin's Kingbird"/>
        <s v="Common Yellowthroat"/>
        <s v="Cooper's Hawk"/>
        <s v="Double-crested Cormorant"/>
        <s v="Downy Woodpecker"/>
        <s v="European Starling"/>
        <s v="Great Egret"/>
        <s v="Hooded Merganser"/>
        <s v="House Finch"/>
        <s v="House Wren"/>
        <s v="Killdeer"/>
        <s v="Least Sandpiper"/>
        <s v="Lincoln's Sparrow"/>
        <s v="Loggerhead Shrike"/>
        <s v="Marsh Wren"/>
        <s v="Northern Harrier"/>
        <s v="Nuttall's Woodpecker"/>
        <s v="Oak Titmouse"/>
        <s v="Osprey"/>
        <s v="Red-breasted Nuthatch"/>
        <s v="Red-tailed Hawk"/>
        <s v="Red-winged Blackbird"/>
        <s v="Rock Pigeon (Feral Pigeon)"/>
        <s v="Ruby-crowned Kinglet"/>
        <s v="Savannah Sparrow"/>
        <s v="Say's Phoebe"/>
        <s v="Scaly-breasted Munia"/>
        <s v="Song Sparrow"/>
        <s v="Turkey Vulture"/>
        <s v="Western Bluebird"/>
        <s v="White-crowned Sparrow"/>
        <s v="White-tailed Kite"/>
        <s v="Wrentit"/>
        <s v="Yellow-rumped Warbler"/>
      </sharedItems>
    </cacheField>
    <cacheField name="Count" numFmtId="0">
      <sharedItems containsSemiMixedTypes="0" containsString="0" containsNumber="1" containsInteger="1" minValue="1" maxValue="35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String="0" containsBlank="1" containsNumber="1" containsInteger="1" minValue="4" maxValue="4"/>
    </cacheField>
    <cacheField name="Observers" numFmtId="0">
      <sharedItems count="2">
        <s v="EAST/NORTH: Lisa, Beau, Glenn"/>
        <s v="WEST/SOUTH: Mark, Steven, Ryan C.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49" maxValue="49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8" maxValue="68"/>
    </cacheField>
    <cacheField name="Ending % Cloud Cover" numFmtId="0">
      <sharedItems containsString="0" containsBlank="1" containsNumber="1" containsInteger="1" minValue="0" maxValue="0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 containsBlank="1"/>
    </cacheField>
    <cacheField name="CreationDate" numFmtId="0">
      <sharedItems containsNonDate="0" containsDate="1" containsString="0" containsBlank="1" minDate="2020-12-15T15:58:42" maxDate="2020-12-15T18:37:56"/>
    </cacheField>
    <cacheField name="Creator" numFmtId="0">
      <sharedItems containsBlank="1"/>
    </cacheField>
    <cacheField name="EditDate" numFmtId="0">
      <sharedItems containsNonDate="0" containsDate="1" containsString="0" containsBlank="1" minDate="2020-12-15T15:58:42" maxDate="2020-12-15T18:37:56"/>
    </cacheField>
    <cacheField name="Edit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46"/>
    <s v="12/15/2020"/>
    <d v="2020-12-15T09:10:17"/>
    <x v="0"/>
    <n v="2"/>
    <x v="0"/>
    <s v="Vegetation - Herbaceous"/>
    <m/>
    <m/>
    <m/>
    <m/>
    <x v="0"/>
    <m/>
    <m/>
    <m/>
    <m/>
    <m/>
    <m/>
    <m/>
    <m/>
    <m/>
    <m/>
    <m/>
    <m/>
    <m/>
    <m/>
    <m/>
    <s v="{879b427c-376d-40d8-819b-0b9d8ddce131}"/>
    <d v="2020-12-15T17:10:17"/>
    <s v="clark@ccber.ucsb.edu_ucsb"/>
    <d v="2020-12-15T17:10:17"/>
    <s v="clark@ccber.ucsb.edu_ucsb"/>
  </r>
  <r>
    <n v="174"/>
    <s v="12/15/2020"/>
    <d v="2020-12-15T09:41:50"/>
    <x v="1"/>
    <n v="1"/>
    <x v="0"/>
    <s v="Air"/>
    <m/>
    <m/>
    <s v="Changed Species from Allen's Hummingbird to Selasphorus sp. after survey review by Mark H."/>
    <m/>
    <x v="0"/>
    <m/>
    <m/>
    <m/>
    <m/>
    <m/>
    <m/>
    <m/>
    <m/>
    <m/>
    <m/>
    <m/>
    <m/>
    <m/>
    <m/>
    <m/>
    <s v="{c8b02012-892d-49ce-91e9-c0637ff60152}"/>
    <d v="2020-12-15T17:41:50"/>
    <s v="clark@ccber.ucsb.edu_ucsb"/>
    <d v="2020-12-15T17:41:50"/>
    <s v="clark@ccber.ucsb.edu_ucsb"/>
  </r>
  <r>
    <n v="184"/>
    <s v="12/15/2020"/>
    <d v="2020-12-15T09:52:09"/>
    <x v="1"/>
    <n v="1"/>
    <x v="0"/>
    <s v="Air"/>
    <m/>
    <m/>
    <s v="Changed Species from Allen's Hummingbird to Selasphorus sp. after survey review by Mark H."/>
    <m/>
    <x v="0"/>
    <m/>
    <m/>
    <m/>
    <m/>
    <m/>
    <m/>
    <m/>
    <m/>
    <m/>
    <m/>
    <m/>
    <m/>
    <m/>
    <m/>
    <m/>
    <s v="{c548a6a3-4489-4e45-9627-be3e66f40941}"/>
    <d v="2020-12-15T17:52:09"/>
    <s v="clark@ccber.ucsb.edu_ucsb"/>
    <d v="2020-12-15T17:52:09"/>
    <s v="clark@ccber.ucsb.edu_ucsb"/>
  </r>
  <r>
    <n v="189"/>
    <s v="12/15/2020"/>
    <d v="2020-12-15T09:54:41"/>
    <x v="0"/>
    <n v="1"/>
    <x v="0"/>
    <s v="Vegetation - Herbaceous"/>
    <m/>
    <m/>
    <m/>
    <m/>
    <x v="0"/>
    <m/>
    <m/>
    <m/>
    <m/>
    <m/>
    <m/>
    <m/>
    <m/>
    <m/>
    <m/>
    <m/>
    <m/>
    <m/>
    <m/>
    <m/>
    <s v="{59d83f6b-6c32-432b-996e-ec0b77774021}"/>
    <d v="2020-12-15T17:54:41"/>
    <s v="clark@ccber.ucsb.edu_ucsb"/>
    <d v="2020-12-15T17:54:41"/>
    <s v="clark@ccber.ucsb.edu_ucsb"/>
  </r>
  <r>
    <n v="90"/>
    <s v="12/15/2020"/>
    <d v="2020-12-15T08:01:27"/>
    <x v="2"/>
    <n v="1"/>
    <x v="0"/>
    <s v="Building"/>
    <m/>
    <m/>
    <m/>
    <m/>
    <x v="0"/>
    <m/>
    <m/>
    <m/>
    <m/>
    <m/>
    <m/>
    <m/>
    <m/>
    <m/>
    <m/>
    <m/>
    <m/>
    <m/>
    <m/>
    <m/>
    <s v="{12489645-5785-45b3-8648-f2dc3d3b4731}"/>
    <d v="2020-12-15T16:01:27"/>
    <s v="clark@ccber.ucsb.edu_ucsb"/>
    <d v="2020-12-15T16:01:27"/>
    <s v="clark@ccber.ucsb.edu_ucsb"/>
  </r>
  <r>
    <n v="100"/>
    <s v="12/15/2020"/>
    <d v="2020-12-15T08:19:17"/>
    <x v="2"/>
    <n v="1"/>
    <x v="0"/>
    <s v="Air"/>
    <m/>
    <m/>
    <m/>
    <m/>
    <x v="0"/>
    <m/>
    <m/>
    <m/>
    <m/>
    <m/>
    <m/>
    <m/>
    <m/>
    <m/>
    <m/>
    <m/>
    <m/>
    <m/>
    <m/>
    <m/>
    <s v="{2b8b0d42-d24c-49ff-af68-86080f72f36b}"/>
    <d v="2020-12-15T16:19:17"/>
    <s v="clark@ccber.ucsb.edu_ucsb"/>
    <d v="2020-12-15T16:19:17"/>
    <s v="clark@ccber.ucsb.edu_ucsb"/>
  </r>
  <r>
    <n v="106"/>
    <s v="12/15/2020"/>
    <d v="2020-12-15T08:23:35"/>
    <x v="2"/>
    <n v="3"/>
    <x v="0"/>
    <s v="Vegetation - Tree"/>
    <m/>
    <m/>
    <m/>
    <m/>
    <x v="0"/>
    <m/>
    <m/>
    <m/>
    <m/>
    <m/>
    <m/>
    <m/>
    <m/>
    <m/>
    <m/>
    <m/>
    <m/>
    <m/>
    <m/>
    <m/>
    <s v="{5fae654f-b990-4705-9185-4bde9bc7959a}"/>
    <d v="2020-12-15T16:23:35"/>
    <s v="clark@ccber.ucsb.edu_ucsb"/>
    <d v="2020-12-15T16:23:35"/>
    <s v="clark@ccber.ucsb.edu_ucsb"/>
  </r>
  <r>
    <n v="114"/>
    <s v="12/15/2020"/>
    <d v="2020-12-15T08:35:17"/>
    <x v="2"/>
    <n v="4"/>
    <x v="1"/>
    <s v="Air"/>
    <m/>
    <m/>
    <s v="harrrassing rth"/>
    <m/>
    <x v="0"/>
    <m/>
    <m/>
    <m/>
    <m/>
    <m/>
    <m/>
    <m/>
    <m/>
    <m/>
    <m/>
    <m/>
    <m/>
    <m/>
    <m/>
    <m/>
    <s v="{951fb833-d7bd-41d8-8a42-2c9709ac2406}"/>
    <d v="2020-12-15T16:35:17"/>
    <s v="clark@ccber.ucsb.edu_ucsb"/>
    <d v="2020-12-15T16:35:17"/>
    <s v="clark@ccber.ucsb.edu_ucsb"/>
  </r>
  <r>
    <n v="138"/>
    <s v="12/15/2020"/>
    <d v="2020-12-15T09:00:25"/>
    <x v="2"/>
    <n v="5"/>
    <x v="0"/>
    <s v="Air"/>
    <m/>
    <m/>
    <m/>
    <m/>
    <x v="0"/>
    <m/>
    <m/>
    <m/>
    <m/>
    <m/>
    <m/>
    <m/>
    <m/>
    <m/>
    <m/>
    <m/>
    <m/>
    <m/>
    <m/>
    <m/>
    <s v="{faaa3e20-32e7-48e7-af1b-c918ddc0e768}"/>
    <d v="2020-12-15T17:00:25"/>
    <s v="clark@ccber.ucsb.edu_ucsb"/>
    <d v="2020-12-15T17:00:25"/>
    <s v="clark@ccber.ucsb.edu_ucsb"/>
  </r>
  <r>
    <n v="39"/>
    <s v="12/15/2020"/>
    <d v="2020-12-15T09:09:30"/>
    <x v="2"/>
    <n v="5"/>
    <x v="0"/>
    <s v="Building"/>
    <m/>
    <m/>
    <m/>
    <m/>
    <x v="1"/>
    <m/>
    <m/>
    <m/>
    <m/>
    <m/>
    <m/>
    <m/>
    <m/>
    <m/>
    <m/>
    <m/>
    <m/>
    <m/>
    <m/>
    <m/>
    <s v="{160d5e93-3191-447d-a1fe-e32828a51213}"/>
    <d v="2020-12-15T17:09:30"/>
    <s v="ccber_user"/>
    <d v="2020-12-15T17:09:30"/>
    <s v="ccber_user"/>
  </r>
  <r>
    <n v="75"/>
    <s v="12/15/2020"/>
    <d v="2020-12-15T09:55:21"/>
    <x v="2"/>
    <n v="2"/>
    <x v="0"/>
    <s v="Flyover"/>
    <m/>
    <m/>
    <m/>
    <m/>
    <x v="1"/>
    <m/>
    <m/>
    <m/>
    <m/>
    <m/>
    <m/>
    <m/>
    <m/>
    <m/>
    <m/>
    <m/>
    <m/>
    <m/>
    <m/>
    <m/>
    <s v="{361e0015-8702-4869-9de5-38f6a0d89f90}"/>
    <d v="2020-12-15T17:55:21"/>
    <s v="ccber_user"/>
    <d v="2020-12-15T17:55:21"/>
    <s v="ccber_user"/>
  </r>
  <r>
    <n v="29"/>
    <s v="12/15/2020"/>
    <d v="2020-12-15T08:50:16"/>
    <x v="3"/>
    <n v="1"/>
    <x v="0"/>
    <s v="Vegetation - Tree"/>
    <m/>
    <m/>
    <m/>
    <m/>
    <x v="1"/>
    <m/>
    <m/>
    <m/>
    <m/>
    <m/>
    <m/>
    <m/>
    <m/>
    <m/>
    <m/>
    <m/>
    <m/>
    <m/>
    <m/>
    <m/>
    <s v="{cd737578-18a2-4cc3-8662-090d0ba1557a}"/>
    <d v="2020-12-15T16:50:16"/>
    <s v="ccber_user"/>
    <d v="2020-12-15T16:50:16"/>
    <s v="ccber_user"/>
  </r>
  <r>
    <n v="153"/>
    <s v="12/15/2020"/>
    <d v="2020-12-15T09:18:24"/>
    <x v="3"/>
    <n v="1"/>
    <x v="0"/>
    <s v="Vegetation - Tree"/>
    <m/>
    <m/>
    <m/>
    <m/>
    <x v="0"/>
    <m/>
    <m/>
    <m/>
    <m/>
    <m/>
    <m/>
    <m/>
    <m/>
    <m/>
    <m/>
    <m/>
    <m/>
    <m/>
    <m/>
    <m/>
    <s v="{9dabd530-1ebe-483b-bf62-38eda104930f}"/>
    <d v="2020-12-15T17:18:24"/>
    <s v="clark@ccber.ucsb.edu_ucsb"/>
    <d v="2020-12-15T17:18:24"/>
    <s v="clark@ccber.ucsb.edu_ucsb"/>
  </r>
  <r>
    <n v="179"/>
    <s v="12/15/2020"/>
    <d v="2020-12-15T09:45:08"/>
    <x v="3"/>
    <n v="1"/>
    <x v="1"/>
    <s v="Habitat Feature - Snag"/>
    <m/>
    <m/>
    <s v="Changed Repeat Observation from No to Yes after survey review."/>
    <m/>
    <x v="0"/>
    <m/>
    <m/>
    <m/>
    <m/>
    <m/>
    <m/>
    <m/>
    <m/>
    <m/>
    <m/>
    <m/>
    <m/>
    <m/>
    <m/>
    <m/>
    <s v="{0c389fac-3e5a-4625-809c-b00b8fb27e3d}"/>
    <d v="2020-12-15T17:45:08"/>
    <s v="clark@ccber.ucsb.edu_ucsb"/>
    <d v="2020-12-15T17:45:08"/>
    <s v="clark@ccber.ucsb.edu_ucsb"/>
  </r>
  <r>
    <n v="180"/>
    <s v="12/15/2020"/>
    <d v="2020-12-15T09:47:47"/>
    <x v="3"/>
    <n v="1"/>
    <x v="1"/>
    <s v="Air"/>
    <m/>
    <m/>
    <s v="kiting. Changed Repeat Observation from No to Yes after survey review."/>
    <m/>
    <x v="0"/>
    <m/>
    <m/>
    <m/>
    <m/>
    <m/>
    <m/>
    <m/>
    <m/>
    <m/>
    <m/>
    <m/>
    <m/>
    <m/>
    <m/>
    <m/>
    <s v="{0479727e-9bd9-4193-b67b-6119ea1438f6}"/>
    <d v="2020-12-15T17:47:47"/>
    <s v="clark@ccber.ucsb.edu_ucsb"/>
    <d v="2020-12-15T17:47:47"/>
    <s v="clark@ccber.ucsb.edu_ucsb"/>
  </r>
  <r>
    <n v="3"/>
    <s v="12/15/2020"/>
    <d v="2020-12-15T08:07:10"/>
    <x v="4"/>
    <n v="2"/>
    <x v="0"/>
    <s v="Vegetation - Tree"/>
    <m/>
    <m/>
    <m/>
    <m/>
    <x v="1"/>
    <m/>
    <m/>
    <m/>
    <m/>
    <m/>
    <m/>
    <m/>
    <m/>
    <m/>
    <m/>
    <m/>
    <m/>
    <m/>
    <m/>
    <m/>
    <s v="{1f43e6c3-199b-4254-8bdc-13e9ab3f8630}"/>
    <d v="2020-12-15T16:07:10"/>
    <s v="ccber_user"/>
    <d v="2020-12-15T16:07:10"/>
    <s v="ccber_user"/>
  </r>
  <r>
    <n v="9"/>
    <s v="12/15/2020"/>
    <d v="2020-12-15T08:17:02"/>
    <x v="4"/>
    <n v="1"/>
    <x v="0"/>
    <s v="Vegetation - Tree"/>
    <m/>
    <m/>
    <m/>
    <m/>
    <x v="1"/>
    <m/>
    <m/>
    <m/>
    <m/>
    <m/>
    <m/>
    <m/>
    <m/>
    <m/>
    <m/>
    <m/>
    <m/>
    <m/>
    <m/>
    <m/>
    <s v="{7b7d878c-8e73-41bc-9632-e836abfc686e}"/>
    <d v="2020-12-15T16:17:02"/>
    <s v="ccber_user"/>
    <d v="2020-12-15T16:17:02"/>
    <s v="ccber_user"/>
  </r>
  <r>
    <n v="115"/>
    <s v="12/15/2020"/>
    <d v="2020-12-15T08:36:34"/>
    <x v="4"/>
    <n v="1"/>
    <x v="0"/>
    <s v="Vegetation - Tree"/>
    <m/>
    <m/>
    <m/>
    <m/>
    <x v="0"/>
    <m/>
    <m/>
    <m/>
    <m/>
    <m/>
    <m/>
    <m/>
    <m/>
    <m/>
    <m/>
    <m/>
    <m/>
    <m/>
    <m/>
    <m/>
    <s v="{aac8c564-fa1b-48d3-a2fc-56c50981911f}"/>
    <d v="2020-12-15T16:36:34"/>
    <s v="clark@ccber.ucsb.edu_ucsb"/>
    <d v="2020-12-15T16:36:34"/>
    <s v="clark@ccber.ucsb.edu_ucsb"/>
  </r>
  <r>
    <n v="118"/>
    <s v="12/15/2020"/>
    <d v="2020-12-15T08:38:42"/>
    <x v="4"/>
    <n v="1"/>
    <x v="0"/>
    <s v="Vegetation - Tree"/>
    <m/>
    <m/>
    <m/>
    <m/>
    <x v="0"/>
    <m/>
    <m/>
    <m/>
    <m/>
    <m/>
    <m/>
    <m/>
    <m/>
    <m/>
    <m/>
    <m/>
    <m/>
    <m/>
    <m/>
    <m/>
    <s v="{64773f13-9b07-4ff0-88fc-d1c164a33be1}"/>
    <d v="2020-12-15T16:38:42"/>
    <s v="clark@ccber.ucsb.edu_ucsb"/>
    <d v="2020-12-15T16:38:42"/>
    <s v="clark@ccber.ucsb.edu_ucsb"/>
  </r>
  <r>
    <n v="121"/>
    <s v="12/15/2020"/>
    <d v="2020-12-15T08:40:43"/>
    <x v="4"/>
    <n v="2"/>
    <x v="0"/>
    <s v="Vegetation - Tree"/>
    <m/>
    <m/>
    <m/>
    <m/>
    <x v="0"/>
    <m/>
    <m/>
    <m/>
    <m/>
    <m/>
    <m/>
    <m/>
    <m/>
    <m/>
    <m/>
    <m/>
    <m/>
    <m/>
    <m/>
    <m/>
    <s v="{aee9183b-6107-4126-8aaf-8f6be81574b5}"/>
    <d v="2020-12-15T16:40:43"/>
    <s v="clark@ccber.ucsb.edu_ucsb"/>
    <d v="2020-12-15T16:40:43"/>
    <s v="clark@ccber.ucsb.edu_ucsb"/>
  </r>
  <r>
    <n v="127"/>
    <s v="12/15/2020"/>
    <d v="2020-12-15T08:48:28"/>
    <x v="4"/>
    <n v="1"/>
    <x v="0"/>
    <s v="Vegetation - Shrub"/>
    <m/>
    <m/>
    <m/>
    <m/>
    <x v="0"/>
    <m/>
    <m/>
    <m/>
    <m/>
    <m/>
    <m/>
    <m/>
    <m/>
    <m/>
    <m/>
    <m/>
    <m/>
    <m/>
    <m/>
    <m/>
    <s v="{1921e200-422f-444f-a7e2-64f809df2a37}"/>
    <d v="2020-12-15T16:48:28"/>
    <s v="clark@ccber.ucsb.edu_ucsb"/>
    <d v="2020-12-15T16:48:28"/>
    <s v="clark@ccber.ucsb.edu_ucsb"/>
  </r>
  <r>
    <n v="35"/>
    <s v="12/15/2020"/>
    <d v="2020-12-15T09:00:38"/>
    <x v="4"/>
    <n v="2"/>
    <x v="0"/>
    <s v="Vegetation - Tree"/>
    <m/>
    <m/>
    <m/>
    <m/>
    <x v="1"/>
    <m/>
    <m/>
    <m/>
    <m/>
    <m/>
    <m/>
    <m/>
    <m/>
    <m/>
    <m/>
    <m/>
    <m/>
    <m/>
    <m/>
    <m/>
    <s v="{09343fd9-05f9-4d99-9d94-49ddb1d39f1b}"/>
    <d v="2020-12-15T17:00:38"/>
    <s v="ccber_user"/>
    <d v="2020-12-15T17:05:47"/>
    <s v="ccber_user"/>
  </r>
  <r>
    <n v="156"/>
    <s v="12/15/2020"/>
    <d v="2020-12-15T09:21:51"/>
    <x v="4"/>
    <n v="1"/>
    <x v="0"/>
    <s v="Air"/>
    <m/>
    <m/>
    <m/>
    <m/>
    <x v="0"/>
    <m/>
    <m/>
    <m/>
    <m/>
    <m/>
    <m/>
    <m/>
    <m/>
    <m/>
    <m/>
    <m/>
    <m/>
    <m/>
    <m/>
    <m/>
    <s v="{322daf3c-c387-4d9e-8f9d-bdd2131e0a06}"/>
    <d v="2020-12-15T17:21:51"/>
    <s v="clark@ccber.ucsb.edu_ucsb"/>
    <d v="2020-12-15T17:21:51"/>
    <s v="clark@ccber.ucsb.edu_ucsb"/>
  </r>
  <r>
    <n v="60"/>
    <s v="12/15/2020"/>
    <d v="2020-12-15T09:32:25"/>
    <x v="4"/>
    <n v="1"/>
    <x v="0"/>
    <s v="Flyover"/>
    <m/>
    <m/>
    <m/>
    <m/>
    <x v="1"/>
    <m/>
    <m/>
    <m/>
    <m/>
    <m/>
    <m/>
    <m/>
    <m/>
    <m/>
    <m/>
    <m/>
    <m/>
    <m/>
    <m/>
    <m/>
    <s v="{246d6910-bab7-44bb-9c51-7e7ec21c8501}"/>
    <d v="2020-12-15T17:32:25"/>
    <s v="ccber_user"/>
    <d v="2020-12-15T17:32:25"/>
    <s v="ccber_user"/>
  </r>
  <r>
    <n v="170"/>
    <s v="12/15/2020"/>
    <d v="2020-12-15T09:37:55"/>
    <x v="4"/>
    <n v="1"/>
    <x v="0"/>
    <s v="Air"/>
    <m/>
    <m/>
    <m/>
    <m/>
    <x v="0"/>
    <m/>
    <m/>
    <m/>
    <m/>
    <m/>
    <m/>
    <m/>
    <m/>
    <m/>
    <m/>
    <m/>
    <m/>
    <m/>
    <m/>
    <m/>
    <s v="{f3e48e6f-0fd5-407e-b7b3-4e6361b8e889}"/>
    <d v="2020-12-15T17:37:55"/>
    <s v="clark@ccber.ucsb.edu_ucsb"/>
    <d v="2020-12-15T17:37:55"/>
    <s v="clark@ccber.ucsb.edu_ucsb"/>
  </r>
  <r>
    <n v="191"/>
    <s v="12/15/2020"/>
    <d v="2020-12-15T09:56:49"/>
    <x v="4"/>
    <n v="2"/>
    <x v="0"/>
    <s v="Vegetation - Shrub"/>
    <m/>
    <m/>
    <m/>
    <m/>
    <x v="0"/>
    <m/>
    <m/>
    <m/>
    <m/>
    <m/>
    <m/>
    <m/>
    <m/>
    <m/>
    <m/>
    <m/>
    <m/>
    <m/>
    <m/>
    <m/>
    <s v="{51be613a-e4de-4c88-8ec1-72180a232b8a}"/>
    <d v="2020-12-15T17:56:49"/>
    <s v="clark@ccber.ucsb.edu_ucsb"/>
    <d v="2020-12-15T17:56:49"/>
    <s v="clark@ccber.ucsb.edu_ucsb"/>
  </r>
  <r>
    <n v="194"/>
    <s v="12/15/2020"/>
    <d v="2020-12-15T10:04:24"/>
    <x v="4"/>
    <n v="3"/>
    <x v="0"/>
    <s v="Vegetation - Tree"/>
    <m/>
    <m/>
    <m/>
    <m/>
    <x v="0"/>
    <m/>
    <m/>
    <m/>
    <m/>
    <m/>
    <m/>
    <m/>
    <m/>
    <m/>
    <m/>
    <m/>
    <m/>
    <m/>
    <m/>
    <m/>
    <s v="{fc07cad1-0c35-4726-b3c9-67fded978151}"/>
    <d v="2020-12-15T18:04:24"/>
    <s v="clark@ccber.ucsb.edu_ucsb"/>
    <d v="2020-12-15T18:04:24"/>
    <s v="clark@ccber.ucsb.edu_ucsb"/>
  </r>
  <r>
    <n v="142"/>
    <s v="12/15/2020"/>
    <d v="2020-12-15T09:08:11"/>
    <x v="5"/>
    <n v="1"/>
    <x v="0"/>
    <s v="Vegetation - Herbaceous"/>
    <m/>
    <m/>
    <m/>
    <m/>
    <x v="0"/>
    <m/>
    <m/>
    <m/>
    <m/>
    <m/>
    <m/>
    <m/>
    <m/>
    <m/>
    <m/>
    <m/>
    <m/>
    <m/>
    <m/>
    <m/>
    <s v="{eaddc3d0-d3f4-42e7-860d-d21a7e57369c}"/>
    <d v="2020-12-15T17:08:11"/>
    <s v="clark@ccber.ucsb.edu_ucsb"/>
    <d v="2020-12-15T17:08:11"/>
    <s v="clark@ccber.ucsb.edu_ucsb"/>
  </r>
  <r>
    <n v="162"/>
    <s v="12/15/2020"/>
    <d v="2020-12-15T09:30:08"/>
    <x v="5"/>
    <n v="1"/>
    <x v="0"/>
    <s v="Vegetation - Tree"/>
    <m/>
    <m/>
    <m/>
    <m/>
    <x v="0"/>
    <m/>
    <m/>
    <m/>
    <m/>
    <m/>
    <m/>
    <m/>
    <m/>
    <m/>
    <m/>
    <m/>
    <m/>
    <m/>
    <m/>
    <m/>
    <s v="{1549a0db-b6b5-4790-96d6-fb7f78fed3ee}"/>
    <d v="2020-12-15T17:30:08"/>
    <s v="clark@ccber.ucsb.edu_ucsb"/>
    <d v="2020-12-15T17:30:08"/>
    <s v="clark@ccber.ucsb.edu_ucsb"/>
  </r>
  <r>
    <n v="164"/>
    <s v="12/15/2020"/>
    <d v="2020-12-15T09:30:45"/>
    <x v="5"/>
    <n v="1"/>
    <x v="0"/>
    <s v="Vegetation - Shrub"/>
    <m/>
    <m/>
    <m/>
    <m/>
    <x v="0"/>
    <m/>
    <m/>
    <m/>
    <m/>
    <m/>
    <m/>
    <m/>
    <m/>
    <m/>
    <m/>
    <m/>
    <m/>
    <m/>
    <m/>
    <m/>
    <s v="{053f8aaf-aa45-4863-8da2-4ba256369bf0}"/>
    <d v="2020-12-15T17:30:45"/>
    <s v="clark@ccber.ucsb.edu_ucsb"/>
    <d v="2020-12-15T17:30:45"/>
    <s v="clark@ccber.ucsb.edu_ucsb"/>
  </r>
  <r>
    <n v="86"/>
    <s v="12/15/2020"/>
    <d v="2020-12-15T10:08:20"/>
    <x v="5"/>
    <n v="1"/>
    <x v="0"/>
    <s v="Vegetation - Herbaceous"/>
    <m/>
    <m/>
    <m/>
    <m/>
    <x v="1"/>
    <m/>
    <m/>
    <m/>
    <m/>
    <m/>
    <m/>
    <m/>
    <m/>
    <m/>
    <m/>
    <m/>
    <m/>
    <m/>
    <m/>
    <m/>
    <s v="{f8f291c8-5be0-400b-baef-5123b0527e92}"/>
    <d v="2020-12-15T18:08:20"/>
    <s v="ccber_user"/>
    <d v="2020-12-15T18:08:20"/>
    <s v="ccber_user"/>
  </r>
  <r>
    <n v="103"/>
    <s v="12/15/2020"/>
    <d v="2020-12-15T08:21:03"/>
    <x v="6"/>
    <n v="1"/>
    <x v="0"/>
    <s v="Fence"/>
    <m/>
    <m/>
    <m/>
    <m/>
    <x v="0"/>
    <m/>
    <m/>
    <m/>
    <m/>
    <m/>
    <m/>
    <m/>
    <m/>
    <m/>
    <m/>
    <m/>
    <m/>
    <m/>
    <m/>
    <m/>
    <s v="{916e9b59-aed3-4c09-a144-d3f2db40626e}"/>
    <d v="2020-12-15T16:21:03"/>
    <s v="clark@ccber.ucsb.edu_ucsb"/>
    <d v="2020-12-15T16:21:03"/>
    <s v="clark@ccber.ucsb.edu_ucsb"/>
  </r>
  <r>
    <n v="21"/>
    <s v="12/15/2020"/>
    <d v="2020-12-15T08:29:12"/>
    <x v="6"/>
    <n v="1"/>
    <x v="0"/>
    <s v="Vegetation - Shrub"/>
    <m/>
    <m/>
    <m/>
    <m/>
    <x v="1"/>
    <m/>
    <m/>
    <m/>
    <m/>
    <m/>
    <m/>
    <m/>
    <m/>
    <m/>
    <m/>
    <m/>
    <m/>
    <m/>
    <m/>
    <m/>
    <s v="{8279cda9-1129-42ec-9f01-ee4883b915b9}"/>
    <d v="2020-12-15T16:29:12"/>
    <s v="ccber_user"/>
    <d v="2020-12-15T16:29:12"/>
    <s v="ccber_user"/>
  </r>
  <r>
    <n v="42"/>
    <s v="12/15/2020"/>
    <d v="2020-12-15T09:14:27"/>
    <x v="6"/>
    <n v="1"/>
    <x v="0"/>
    <s v="Mud"/>
    <m/>
    <m/>
    <m/>
    <m/>
    <x v="1"/>
    <m/>
    <m/>
    <m/>
    <m/>
    <m/>
    <m/>
    <m/>
    <m/>
    <m/>
    <m/>
    <m/>
    <m/>
    <m/>
    <m/>
    <m/>
    <s v="{0ae2f6d1-3934-4489-a2b7-c4a70bbfacc8}"/>
    <d v="2020-12-15T17:14:27"/>
    <s v="ccber_user"/>
    <d v="2020-12-15T17:14:27"/>
    <s v="ccber_user"/>
  </r>
  <r>
    <n v="45"/>
    <s v="12/15/2020"/>
    <d v="2020-12-15T09:19:57"/>
    <x v="6"/>
    <n v="1"/>
    <x v="0"/>
    <s v="Habitat Feature - Snag"/>
    <m/>
    <m/>
    <m/>
    <m/>
    <x v="1"/>
    <m/>
    <m/>
    <m/>
    <m/>
    <m/>
    <m/>
    <m/>
    <m/>
    <m/>
    <m/>
    <m/>
    <m/>
    <m/>
    <m/>
    <m/>
    <s v="{953a2458-1fe2-48bd-a1cd-b4bc43249f20}"/>
    <d v="2020-12-15T17:19:57"/>
    <s v="ccber_user"/>
    <d v="2020-12-15T17:19:57"/>
    <s v="ccber_user"/>
  </r>
  <r>
    <n v="157"/>
    <s v="12/15/2020"/>
    <d v="2020-12-15T09:25:27"/>
    <x v="6"/>
    <n v="1"/>
    <x v="0"/>
    <s v="Mud"/>
    <m/>
    <m/>
    <m/>
    <m/>
    <x v="0"/>
    <m/>
    <m/>
    <m/>
    <m/>
    <m/>
    <m/>
    <m/>
    <m/>
    <m/>
    <m/>
    <m/>
    <m/>
    <m/>
    <m/>
    <m/>
    <s v="{18d23a2d-5097-45a1-bc62-26af025778d4}"/>
    <d v="2020-12-15T17:25:27"/>
    <s v="clark@ccber.ucsb.edu_ucsb"/>
    <d v="2020-12-15T17:25:27"/>
    <s v="clark@ccber.ucsb.edu_ucsb"/>
  </r>
  <r>
    <n v="160"/>
    <s v="12/15/2020"/>
    <d v="2020-12-15T09:28:37"/>
    <x v="6"/>
    <n v="2"/>
    <x v="0"/>
    <s v="Mud"/>
    <m/>
    <m/>
    <m/>
    <m/>
    <x v="0"/>
    <m/>
    <m/>
    <m/>
    <m/>
    <m/>
    <m/>
    <m/>
    <m/>
    <m/>
    <m/>
    <m/>
    <m/>
    <m/>
    <m/>
    <m/>
    <s v="{b77f9e48-3b36-4085-ada6-2b29711e252b}"/>
    <d v="2020-12-15T17:28:37"/>
    <s v="clark@ccber.ucsb.edu_ucsb"/>
    <d v="2020-12-15T17:28:37"/>
    <s v="clark@ccber.ucsb.edu_ucsb"/>
  </r>
  <r>
    <n v="181"/>
    <s v="12/15/2020"/>
    <d v="2020-12-15T09:48:06"/>
    <x v="6"/>
    <n v="1"/>
    <x v="0"/>
    <s v="Mud"/>
    <m/>
    <m/>
    <m/>
    <m/>
    <x v="0"/>
    <m/>
    <m/>
    <m/>
    <m/>
    <m/>
    <m/>
    <m/>
    <m/>
    <m/>
    <m/>
    <m/>
    <m/>
    <m/>
    <m/>
    <m/>
    <s v="{1294da88-f4ec-4011-b46c-08f918e19288}"/>
    <d v="2020-12-15T17:48:06"/>
    <s v="clark@ccber.ucsb.edu_ucsb"/>
    <d v="2020-12-15T17:48:06"/>
    <s v="clark@ccber.ucsb.edu_ucsb"/>
  </r>
  <r>
    <n v="195"/>
    <s v="12/15/2020"/>
    <d v="2020-12-15T10:08:11"/>
    <x v="6"/>
    <n v="1"/>
    <x v="0"/>
    <s v="Fence"/>
    <m/>
    <m/>
    <m/>
    <m/>
    <x v="0"/>
    <m/>
    <m/>
    <m/>
    <m/>
    <m/>
    <m/>
    <m/>
    <m/>
    <m/>
    <m/>
    <m/>
    <m/>
    <m/>
    <m/>
    <m/>
    <s v="{cc62e675-640e-462a-98b6-035ebd2f739c}"/>
    <d v="2020-12-15T18:08:11"/>
    <s v="clark@ccber.ucsb.edu_ucsb"/>
    <d v="2020-12-15T18:08:11"/>
    <s v="clark@ccber.ucsb.edu_ucsb"/>
  </r>
  <r>
    <n v="102"/>
    <s v="12/15/2020"/>
    <d v="2020-12-15T08:20:29"/>
    <x v="7"/>
    <n v="1"/>
    <x v="0"/>
    <s v="Air"/>
    <m/>
    <m/>
    <m/>
    <m/>
    <x v="0"/>
    <m/>
    <m/>
    <m/>
    <m/>
    <m/>
    <m/>
    <m/>
    <m/>
    <m/>
    <m/>
    <m/>
    <m/>
    <m/>
    <m/>
    <m/>
    <s v="{feacfcd0-7c7e-4cf6-932a-07c968c0dc52}"/>
    <d v="2020-12-15T16:20:29"/>
    <s v="clark@ccber.ucsb.edu_ucsb"/>
    <d v="2020-12-15T16:20:29"/>
    <s v="clark@ccber.ucsb.edu_ucsb"/>
  </r>
  <r>
    <n v="126"/>
    <s v="12/15/2020"/>
    <d v="2020-12-15T08:48:14"/>
    <x v="7"/>
    <n v="2"/>
    <x v="0"/>
    <s v="Vegetation - Tree"/>
    <m/>
    <m/>
    <m/>
    <m/>
    <x v="0"/>
    <m/>
    <m/>
    <m/>
    <m/>
    <m/>
    <m/>
    <m/>
    <m/>
    <m/>
    <m/>
    <m/>
    <m/>
    <m/>
    <m/>
    <m/>
    <s v="{78771b46-6bd4-4f8d-87b9-88ddc8772faf}"/>
    <d v="2020-12-15T16:48:14"/>
    <s v="clark@ccber.ucsb.edu_ucsb"/>
    <d v="2020-12-15T16:48:14"/>
    <s v="clark@ccber.ucsb.edu_ucsb"/>
  </r>
  <r>
    <n v="97"/>
    <s v="12/15/2020"/>
    <d v="2020-12-15T08:17:59"/>
    <x v="8"/>
    <n v="2"/>
    <x v="0"/>
    <s v="Vegetation - Herbaceous"/>
    <m/>
    <m/>
    <m/>
    <m/>
    <x v="0"/>
    <m/>
    <m/>
    <m/>
    <m/>
    <m/>
    <m/>
    <m/>
    <m/>
    <m/>
    <m/>
    <m/>
    <m/>
    <m/>
    <m/>
    <m/>
    <s v="{e2960643-7567-4b98-a4a6-8eb66ca2f28c}"/>
    <d v="2020-12-15T16:17:59"/>
    <s v="clark@ccber.ucsb.edu_ucsb"/>
    <d v="2020-12-15T16:17:59"/>
    <s v="clark@ccber.ucsb.edu_ucsb"/>
  </r>
  <r>
    <n v="30"/>
    <s v="12/15/2020"/>
    <d v="2020-12-15T08:52:57"/>
    <x v="8"/>
    <n v="1"/>
    <x v="0"/>
    <s v="Vegetation - Herbaceous"/>
    <m/>
    <m/>
    <m/>
    <m/>
    <x v="1"/>
    <m/>
    <m/>
    <m/>
    <m/>
    <m/>
    <m/>
    <m/>
    <m/>
    <m/>
    <m/>
    <m/>
    <m/>
    <m/>
    <m/>
    <m/>
    <s v="{85ad6219-759a-4177-bb96-d119d576ec9b}"/>
    <d v="2020-12-15T16:52:57"/>
    <s v="ccber_user"/>
    <d v="2020-12-15T16:52:57"/>
    <s v="ccber_user"/>
  </r>
  <r>
    <n v="34"/>
    <s v="12/15/2020"/>
    <d v="2020-12-15T08:59:10"/>
    <x v="8"/>
    <n v="2"/>
    <x v="0"/>
    <s v="Vegetation - Herbaceous"/>
    <m/>
    <m/>
    <m/>
    <m/>
    <x v="1"/>
    <m/>
    <m/>
    <m/>
    <m/>
    <m/>
    <m/>
    <m/>
    <m/>
    <m/>
    <m/>
    <m/>
    <m/>
    <m/>
    <m/>
    <m/>
    <s v="{68abb16a-f059-4409-96b0-285d81e9e6a6}"/>
    <d v="2020-12-15T16:59:10"/>
    <s v="ccber_user"/>
    <d v="2020-12-15T17:01:26"/>
    <s v="ccber_user"/>
  </r>
  <r>
    <n v="150"/>
    <s v="12/15/2020"/>
    <d v="2020-12-15T09:15:07"/>
    <x v="8"/>
    <n v="2"/>
    <x v="0"/>
    <s v="Vegetation - Tree"/>
    <m/>
    <m/>
    <m/>
    <m/>
    <x v="0"/>
    <m/>
    <m/>
    <m/>
    <m/>
    <m/>
    <m/>
    <m/>
    <m/>
    <m/>
    <m/>
    <m/>
    <m/>
    <m/>
    <m/>
    <m/>
    <s v="{2d4dd288-bd7d-4274-883e-eec70c54bb2e}"/>
    <d v="2020-12-15T17:15:07"/>
    <s v="clark@ccber.ucsb.edu_ucsb"/>
    <d v="2020-12-15T17:15:07"/>
    <s v="clark@ccber.ucsb.edu_ucsb"/>
  </r>
  <r>
    <n v="43"/>
    <s v="12/15/2020"/>
    <d v="2020-12-15T09:15:43"/>
    <x v="8"/>
    <n v="3"/>
    <x v="0"/>
    <s v="Vegetation - Herbaceous"/>
    <m/>
    <m/>
    <m/>
    <m/>
    <x v="1"/>
    <m/>
    <m/>
    <m/>
    <m/>
    <m/>
    <m/>
    <m/>
    <m/>
    <m/>
    <m/>
    <m/>
    <m/>
    <m/>
    <m/>
    <m/>
    <s v="{f98424a3-9374-418c-9c7b-8f99b8646867}"/>
    <d v="2020-12-15T17:15:43"/>
    <s v="ccber_user"/>
    <d v="2020-12-15T17:15:43"/>
    <s v="ccber_user"/>
  </r>
  <r>
    <n v="50"/>
    <s v="12/15/2020"/>
    <d v="2020-12-15T09:22:26"/>
    <x v="8"/>
    <n v="10"/>
    <x v="0"/>
    <s v="Vegetation - Herbaceous"/>
    <m/>
    <m/>
    <m/>
    <m/>
    <x v="1"/>
    <m/>
    <m/>
    <m/>
    <m/>
    <m/>
    <m/>
    <m/>
    <m/>
    <m/>
    <m/>
    <m/>
    <m/>
    <m/>
    <m/>
    <m/>
    <s v="{b80e5c13-b3ba-43f8-b389-14dc91b05892}"/>
    <d v="2020-12-15T17:22:26"/>
    <s v="ccber_user"/>
    <d v="2020-12-15T17:25:16"/>
    <s v="ccber_user"/>
  </r>
  <r>
    <n v="56"/>
    <s v="12/15/2020"/>
    <d v="2020-12-15T09:29:30"/>
    <x v="8"/>
    <n v="2"/>
    <x v="0"/>
    <s v="Vegetation - Herbaceous"/>
    <m/>
    <m/>
    <m/>
    <m/>
    <x v="1"/>
    <m/>
    <m/>
    <m/>
    <m/>
    <m/>
    <m/>
    <m/>
    <m/>
    <m/>
    <m/>
    <m/>
    <m/>
    <m/>
    <m/>
    <m/>
    <s v="{0020a8b7-2ddd-4efa-b908-ef6707eae68f}"/>
    <d v="2020-12-15T17:29:30"/>
    <s v="ccber_user"/>
    <d v="2020-12-15T17:30:39"/>
    <s v="ccber_user"/>
  </r>
  <r>
    <n v="64"/>
    <s v="12/15/2020"/>
    <d v="2020-12-15T09:43:39"/>
    <x v="8"/>
    <n v="1"/>
    <x v="0"/>
    <s v="Vegetation - Herbaceous"/>
    <m/>
    <m/>
    <m/>
    <m/>
    <x v="1"/>
    <m/>
    <m/>
    <m/>
    <m/>
    <m/>
    <m/>
    <m/>
    <m/>
    <m/>
    <m/>
    <m/>
    <m/>
    <m/>
    <m/>
    <m/>
    <s v="{931b8c67-67b3-430b-8442-4b08912d465f}"/>
    <d v="2020-12-15T17:43:39"/>
    <s v="ccber_user"/>
    <d v="2020-12-15T17:43:39"/>
    <s v="ccber_user"/>
  </r>
  <r>
    <n v="71"/>
    <s v="12/15/2020"/>
    <d v="2020-12-15T09:48:37"/>
    <x v="8"/>
    <n v="1"/>
    <x v="0"/>
    <s v="Vegetation - Herbaceous"/>
    <m/>
    <m/>
    <m/>
    <m/>
    <x v="1"/>
    <m/>
    <m/>
    <m/>
    <m/>
    <m/>
    <m/>
    <m/>
    <m/>
    <m/>
    <m/>
    <m/>
    <m/>
    <m/>
    <m/>
    <m/>
    <s v="{0638e5bb-947b-4204-a61e-0f47e38510a5}"/>
    <d v="2020-12-15T17:48:37"/>
    <s v="ccber_user"/>
    <d v="2020-12-15T17:48:37"/>
    <s v="ccber_user"/>
  </r>
  <r>
    <n v="182"/>
    <s v="12/15/2020"/>
    <d v="2020-12-15T09:50:26"/>
    <x v="8"/>
    <n v="1"/>
    <x v="0"/>
    <s v="Vegetation - Tree"/>
    <m/>
    <m/>
    <m/>
    <m/>
    <x v="0"/>
    <m/>
    <m/>
    <m/>
    <m/>
    <m/>
    <m/>
    <m/>
    <m/>
    <m/>
    <m/>
    <m/>
    <m/>
    <m/>
    <m/>
    <m/>
    <s v="{27d07104-28f7-45d1-ba59-32795609fca2}"/>
    <d v="2020-12-15T17:50:26"/>
    <s v="clark@ccber.ucsb.edu_ucsb"/>
    <d v="2020-12-15T17:50:26"/>
    <s v="clark@ccber.ucsb.edu_ucsb"/>
  </r>
  <r>
    <n v="186"/>
    <s v="12/15/2020"/>
    <d v="2020-12-15T09:53:11"/>
    <x v="8"/>
    <n v="2"/>
    <x v="0"/>
    <s v="Vegetation - Shrub"/>
    <m/>
    <m/>
    <m/>
    <m/>
    <x v="0"/>
    <m/>
    <m/>
    <m/>
    <m/>
    <m/>
    <m/>
    <m/>
    <m/>
    <m/>
    <m/>
    <m/>
    <m/>
    <m/>
    <m/>
    <m/>
    <s v="{6026aa74-2b5f-43ee-b19f-48ecedafecb4}"/>
    <d v="2020-12-15T17:53:11"/>
    <s v="clark@ccber.ucsb.edu_ucsb"/>
    <d v="2020-12-15T17:53:11"/>
    <s v="clark@ccber.ucsb.edu_ucsb"/>
  </r>
  <r>
    <n v="193"/>
    <s v="12/15/2020"/>
    <d v="2020-12-15T10:01:08"/>
    <x v="8"/>
    <n v="1"/>
    <x v="0"/>
    <s v="Vegetation - Shrub"/>
    <m/>
    <m/>
    <m/>
    <m/>
    <x v="0"/>
    <m/>
    <m/>
    <m/>
    <m/>
    <m/>
    <m/>
    <m/>
    <m/>
    <m/>
    <m/>
    <m/>
    <m/>
    <m/>
    <m/>
    <m/>
    <s v="{6ea11928-743a-4563-ae7d-b23affbca1df}"/>
    <d v="2020-12-15T18:01:08"/>
    <s v="clark@ccber.ucsb.edu_ucsb"/>
    <d v="2020-12-15T18:01:08"/>
    <s v="clark@ccber.ucsb.edu_ucsb"/>
  </r>
  <r>
    <n v="23"/>
    <s v="12/15/2020"/>
    <d v="2020-12-15T08:35:54"/>
    <x v="9"/>
    <n v="1"/>
    <x v="0"/>
    <s v="Bare ground"/>
    <m/>
    <m/>
    <m/>
    <m/>
    <x v="1"/>
    <m/>
    <m/>
    <m/>
    <m/>
    <m/>
    <m/>
    <m/>
    <m/>
    <m/>
    <m/>
    <m/>
    <m/>
    <m/>
    <m/>
    <m/>
    <s v="{538a69c5-dd06-412d-ad00-76ae351245c5}"/>
    <d v="2020-12-15T16:35:54"/>
    <s v="ccber_user"/>
    <d v="2020-12-15T16:35:54"/>
    <s v="ccber_user"/>
  </r>
  <r>
    <n v="24"/>
    <s v="12/15/2020"/>
    <d v="2020-12-15T08:38:06"/>
    <x v="9"/>
    <n v="1"/>
    <x v="0"/>
    <s v="Bare ground"/>
    <m/>
    <m/>
    <m/>
    <m/>
    <x v="1"/>
    <m/>
    <m/>
    <m/>
    <m/>
    <m/>
    <m/>
    <m/>
    <m/>
    <m/>
    <m/>
    <m/>
    <m/>
    <m/>
    <m/>
    <m/>
    <s v="{dde1996f-09e2-4df1-8b7e-a2d12e66b3f5}"/>
    <d v="2020-12-15T16:38:06"/>
    <s v="ccber_user"/>
    <d v="2020-12-15T16:38:06"/>
    <s v="ccber_user"/>
  </r>
  <r>
    <n v="98"/>
    <s v="12/15/2020"/>
    <d v="2020-12-15T08:18:16"/>
    <x v="10"/>
    <n v="10"/>
    <x v="0"/>
    <s v="Vegetation - Herbaceous"/>
    <m/>
    <m/>
    <m/>
    <m/>
    <x v="0"/>
    <m/>
    <m/>
    <m/>
    <m/>
    <m/>
    <m/>
    <m/>
    <m/>
    <m/>
    <m/>
    <m/>
    <m/>
    <m/>
    <m/>
    <m/>
    <s v="{014f9aa8-05e4-4731-bc3b-ab352adbede6}"/>
    <d v="2020-12-15T16:18:16"/>
    <s v="clark@ccber.ucsb.edu_ucsb"/>
    <d v="2020-12-15T16:18:16"/>
    <s v="clark@ccber.ucsb.edu_ucsb"/>
  </r>
  <r>
    <n v="187"/>
    <s v="12/15/2020"/>
    <d v="2020-12-15T09:53:30"/>
    <x v="10"/>
    <n v="10"/>
    <x v="0"/>
    <s v="Vegetation - Shrub"/>
    <m/>
    <m/>
    <m/>
    <m/>
    <x v="0"/>
    <m/>
    <m/>
    <m/>
    <m/>
    <m/>
    <m/>
    <m/>
    <m/>
    <m/>
    <m/>
    <m/>
    <m/>
    <m/>
    <m/>
    <m/>
    <s v="{68ce86a2-4f5d-4469-9754-5ce83557b908}"/>
    <d v="2020-12-15T17:53:30"/>
    <s v="clark@ccber.ucsb.edu_ucsb"/>
    <d v="2020-12-15T17:53:30"/>
    <s v="clark@ccber.ucsb.edu_ucsb"/>
  </r>
  <r>
    <n v="14"/>
    <s v="12/15/2020"/>
    <d v="2020-12-15T08:20:28"/>
    <x v="11"/>
    <n v="1"/>
    <x v="0"/>
    <s v="Bare ground"/>
    <m/>
    <m/>
    <m/>
    <m/>
    <x v="1"/>
    <m/>
    <m/>
    <m/>
    <m/>
    <m/>
    <m/>
    <m/>
    <m/>
    <m/>
    <m/>
    <m/>
    <m/>
    <m/>
    <m/>
    <m/>
    <s v="{51d250ca-e45f-4a82-961e-8b30c1f4f264}"/>
    <d v="2020-12-15T16:20:28"/>
    <s v="ccber_user"/>
    <d v="2020-12-15T16:20:28"/>
    <s v="ccber_user"/>
  </r>
  <r>
    <n v="122"/>
    <s v="12/15/2020"/>
    <d v="2020-12-15T08:41:33"/>
    <x v="11"/>
    <n v="2"/>
    <x v="0"/>
    <s v="Bare ground"/>
    <m/>
    <m/>
    <m/>
    <m/>
    <x v="0"/>
    <m/>
    <m/>
    <m/>
    <m/>
    <m/>
    <m/>
    <m/>
    <m/>
    <m/>
    <m/>
    <m/>
    <m/>
    <m/>
    <m/>
    <m/>
    <s v="{7e35f960-2c78-444c-a15f-5b003aad309e}"/>
    <d v="2020-12-15T16:41:33"/>
    <s v="clark@ccber.ucsb.edu_ucsb"/>
    <d v="2020-12-15T16:41:33"/>
    <s v="clark@ccber.ucsb.edu_ucsb"/>
  </r>
  <r>
    <n v="125"/>
    <s v="12/15/2020"/>
    <d v="2020-12-15T08:45:23"/>
    <x v="11"/>
    <n v="1"/>
    <x v="0"/>
    <s v="Bare ground"/>
    <m/>
    <m/>
    <m/>
    <m/>
    <x v="0"/>
    <m/>
    <m/>
    <m/>
    <m/>
    <m/>
    <m/>
    <m/>
    <m/>
    <m/>
    <m/>
    <m/>
    <m/>
    <m/>
    <m/>
    <m/>
    <s v="{520fab9e-9d11-4f18-90c1-f99a14f7eace}"/>
    <d v="2020-12-15T16:45:23"/>
    <s v="clark@ccber.ucsb.edu_ucsb"/>
    <d v="2020-12-15T16:45:23"/>
    <s v="clark@ccber.ucsb.edu_ucsb"/>
  </r>
  <r>
    <n v="167"/>
    <s v="12/15/2020"/>
    <d v="2020-12-15T09:35:38"/>
    <x v="11"/>
    <n v="1"/>
    <x v="0"/>
    <s v="Vegetation - Tree"/>
    <m/>
    <m/>
    <m/>
    <m/>
    <x v="0"/>
    <m/>
    <m/>
    <m/>
    <m/>
    <m/>
    <m/>
    <m/>
    <m/>
    <m/>
    <m/>
    <m/>
    <m/>
    <m/>
    <m/>
    <m/>
    <s v="{78677ff0-3389-4c02-9e78-7caf53d1593c}"/>
    <d v="2020-12-15T17:35:38"/>
    <s v="clark@ccber.ucsb.edu_ucsb"/>
    <d v="2020-12-15T17:35:38"/>
    <s v="clark@ccber.ucsb.edu_ucsb"/>
  </r>
  <r>
    <n v="49"/>
    <s v="12/15/2020"/>
    <d v="2020-12-15T09:21:51"/>
    <x v="12"/>
    <n v="9"/>
    <x v="0"/>
    <s v="Flyover"/>
    <m/>
    <m/>
    <m/>
    <m/>
    <x v="1"/>
    <m/>
    <m/>
    <m/>
    <m/>
    <m/>
    <m/>
    <m/>
    <m/>
    <m/>
    <m/>
    <m/>
    <m/>
    <m/>
    <m/>
    <m/>
    <s v="{70e2e4f2-6e20-4c9e-b58b-2d621ed0bb72}"/>
    <d v="2020-12-15T17:21:51"/>
    <s v="ccber_user"/>
    <d v="2020-12-15T17:21:51"/>
    <s v="ccber_user"/>
  </r>
  <r>
    <n v="158"/>
    <s v="12/15/2020"/>
    <d v="2020-12-15T09:27:05"/>
    <x v="12"/>
    <n v="35"/>
    <x v="0"/>
    <s v="Air"/>
    <m/>
    <m/>
    <m/>
    <m/>
    <x v="0"/>
    <m/>
    <m/>
    <m/>
    <m/>
    <m/>
    <m/>
    <m/>
    <m/>
    <m/>
    <m/>
    <m/>
    <m/>
    <m/>
    <m/>
    <m/>
    <s v="{460db5be-38ca-470c-abe5-33573f7cd875}"/>
    <d v="2020-12-15T17:27:05"/>
    <s v="clark@ccber.ucsb.edu_ucsb"/>
    <d v="2020-12-15T17:27:05"/>
    <s v="clark@ccber.ucsb.edu_ucsb"/>
  </r>
  <r>
    <n v="52"/>
    <s v="12/15/2020"/>
    <d v="2020-12-15T09:27:11"/>
    <x v="12"/>
    <n v="29"/>
    <x v="1"/>
    <s v="Flyover"/>
    <m/>
    <m/>
    <m/>
    <m/>
    <x v="1"/>
    <m/>
    <m/>
    <m/>
    <m/>
    <m/>
    <m/>
    <m/>
    <m/>
    <m/>
    <m/>
    <m/>
    <m/>
    <m/>
    <m/>
    <m/>
    <s v="{9055a173-0845-4dc0-b830-0ee80035278b}"/>
    <d v="2020-12-15T17:27:11"/>
    <s v="ccber_user"/>
    <d v="2020-12-15T17:27:11"/>
    <s v="ccber_user"/>
  </r>
  <r>
    <n v="12"/>
    <s v="12/15/2020"/>
    <d v="2020-12-15T08:19:04"/>
    <x v="13"/>
    <n v="1"/>
    <x v="0"/>
    <s v="Other"/>
    <m/>
    <m/>
    <m/>
    <m/>
    <x v="1"/>
    <m/>
    <m/>
    <m/>
    <m/>
    <m/>
    <m/>
    <m/>
    <m/>
    <m/>
    <m/>
    <m/>
    <m/>
    <m/>
    <m/>
    <m/>
    <s v="{ea44f5a7-b35e-4652-9c05-f2a6faefc625}"/>
    <d v="2020-12-15T16:19:04"/>
    <s v="ccber_user"/>
    <d v="2020-12-15T16:19:04"/>
    <s v="ccber_user"/>
  </r>
  <r>
    <n v="78"/>
    <s v="12/15/2020"/>
    <d v="2020-12-15T09:58:22"/>
    <x v="13"/>
    <n v="1"/>
    <x v="0"/>
    <s v="Vegetation - Tree"/>
    <m/>
    <m/>
    <m/>
    <m/>
    <x v="1"/>
    <m/>
    <m/>
    <m/>
    <m/>
    <m/>
    <m/>
    <m/>
    <m/>
    <m/>
    <m/>
    <m/>
    <m/>
    <m/>
    <m/>
    <m/>
    <s v="{c0bee950-8363-4c6e-ad03-97e086e00ca5}"/>
    <d v="2020-12-15T17:58:22"/>
    <s v="ccber_user"/>
    <d v="2020-12-15T17:58:22"/>
    <s v="ccber_user"/>
  </r>
  <r>
    <n v="1"/>
    <s v="12/15/2020"/>
    <d v="2020-12-15T08:03:06"/>
    <x v="14"/>
    <n v="1"/>
    <x v="0"/>
    <s v="Vegetation - Herbaceous"/>
    <m/>
    <m/>
    <m/>
    <m/>
    <x v="1"/>
    <m/>
    <m/>
    <m/>
    <m/>
    <m/>
    <m/>
    <m/>
    <m/>
    <m/>
    <m/>
    <m/>
    <m/>
    <m/>
    <m/>
    <m/>
    <s v="{a46c5331-fe32-46a0-b5be-5096a5efcf05}"/>
    <d v="2020-12-15T16:03:06"/>
    <s v="ccber_user"/>
    <d v="2020-12-15T16:03:06"/>
    <s v="ccber_user"/>
  </r>
  <r>
    <n v="104"/>
    <s v="12/15/2020"/>
    <d v="2020-12-15T08:21:36"/>
    <x v="14"/>
    <n v="2"/>
    <x v="0"/>
    <s v="Vegetation - Shrub"/>
    <m/>
    <m/>
    <m/>
    <m/>
    <x v="0"/>
    <m/>
    <m/>
    <m/>
    <m/>
    <m/>
    <m/>
    <m/>
    <m/>
    <m/>
    <m/>
    <m/>
    <m/>
    <m/>
    <m/>
    <m/>
    <s v="{c72960f7-d543-4c2f-ade1-eda30bba83b4}"/>
    <d v="2020-12-15T16:21:36"/>
    <s v="clark@ccber.ucsb.edu_ucsb"/>
    <d v="2020-12-15T16:21:36"/>
    <s v="clark@ccber.ucsb.edu_ucsb"/>
  </r>
  <r>
    <n v="108"/>
    <s v="12/15/2020"/>
    <d v="2020-12-15T08:27:04"/>
    <x v="14"/>
    <n v="2"/>
    <x v="0"/>
    <s v="Vegetation - Herbaceous"/>
    <m/>
    <m/>
    <m/>
    <m/>
    <x v="0"/>
    <m/>
    <m/>
    <m/>
    <m/>
    <m/>
    <m/>
    <m/>
    <m/>
    <m/>
    <m/>
    <m/>
    <m/>
    <m/>
    <m/>
    <m/>
    <s v="{6e6000fd-3ebd-42d3-919e-2c3b8c4d9829}"/>
    <d v="2020-12-15T16:27:04"/>
    <s v="clark@ccber.ucsb.edu_ucsb"/>
    <d v="2020-12-15T16:28:04"/>
    <s v="clark@ccber.ucsb.edu_ucsb"/>
  </r>
  <r>
    <n v="20"/>
    <s v="12/15/2020"/>
    <d v="2020-12-15T08:27:05"/>
    <x v="14"/>
    <n v="1"/>
    <x v="0"/>
    <s v="Fence"/>
    <m/>
    <m/>
    <m/>
    <m/>
    <x v="1"/>
    <m/>
    <m/>
    <m/>
    <m/>
    <m/>
    <m/>
    <m/>
    <m/>
    <m/>
    <m/>
    <m/>
    <m/>
    <m/>
    <m/>
    <m/>
    <s v="{9edb5f76-707c-412e-a5c0-c39275b22b49}"/>
    <d v="2020-12-15T16:27:05"/>
    <s v="ccber_user"/>
    <d v="2020-12-15T16:27:05"/>
    <s v="ccber_user"/>
  </r>
  <r>
    <n v="137"/>
    <s v="12/15/2020"/>
    <d v="2020-12-15T08:56:58"/>
    <x v="14"/>
    <n v="1"/>
    <x v="0"/>
    <s v="Vegetation - Shrub"/>
    <m/>
    <m/>
    <m/>
    <m/>
    <x v="0"/>
    <m/>
    <m/>
    <m/>
    <m/>
    <m/>
    <m/>
    <m/>
    <m/>
    <m/>
    <m/>
    <m/>
    <m/>
    <m/>
    <m/>
    <m/>
    <s v="{969ec258-d1a4-4804-a77d-b477e0386fa9}"/>
    <d v="2020-12-15T16:56:58"/>
    <s v="clark@ccber.ucsb.edu_ucsb"/>
    <d v="2020-12-15T16:56:58"/>
    <s v="clark@ccber.ucsb.edu_ucsb"/>
  </r>
  <r>
    <n v="140"/>
    <s v="12/15/2020"/>
    <d v="2020-12-15T09:04:48"/>
    <x v="14"/>
    <n v="2"/>
    <x v="0"/>
    <s v="Bare ground"/>
    <m/>
    <m/>
    <m/>
    <m/>
    <x v="0"/>
    <m/>
    <m/>
    <m/>
    <m/>
    <m/>
    <m/>
    <m/>
    <m/>
    <m/>
    <m/>
    <m/>
    <m/>
    <m/>
    <m/>
    <m/>
    <s v="{72e37864-c3ba-423b-8b96-fa3f3e08a818}"/>
    <d v="2020-12-15T17:04:48"/>
    <s v="clark@ccber.ucsb.edu_ucsb"/>
    <d v="2020-12-15T17:04:48"/>
    <s v="clark@ccber.ucsb.edu_ucsb"/>
  </r>
  <r>
    <n v="37"/>
    <s v="12/15/2020"/>
    <d v="2020-12-15T09:05:05"/>
    <x v="14"/>
    <n v="1"/>
    <x v="0"/>
    <s v="Vegetation - Tree"/>
    <m/>
    <m/>
    <m/>
    <m/>
    <x v="1"/>
    <m/>
    <m/>
    <m/>
    <m/>
    <m/>
    <m/>
    <m/>
    <m/>
    <m/>
    <m/>
    <m/>
    <m/>
    <m/>
    <m/>
    <m/>
    <s v="{23f45898-4840-49dc-8810-924eb4c68bdd}"/>
    <d v="2020-12-15T17:05:05"/>
    <s v="ccber_user"/>
    <d v="2020-12-15T17:05:05"/>
    <s v="ccber_user"/>
  </r>
  <r>
    <n v="48"/>
    <s v="12/15/2020"/>
    <d v="2020-12-15T09:20:48"/>
    <x v="14"/>
    <n v="1"/>
    <x v="0"/>
    <s v="Vegetation - Herbaceous"/>
    <m/>
    <m/>
    <m/>
    <m/>
    <x v="1"/>
    <m/>
    <m/>
    <m/>
    <m/>
    <m/>
    <m/>
    <m/>
    <m/>
    <m/>
    <m/>
    <m/>
    <m/>
    <m/>
    <m/>
    <m/>
    <s v="{b21a4eee-a230-4285-8dea-24d5860ac6b6}"/>
    <d v="2020-12-15T17:20:48"/>
    <s v="ccber_user"/>
    <d v="2020-12-15T17:20:48"/>
    <s v="ccber_user"/>
  </r>
  <r>
    <n v="54"/>
    <s v="12/15/2020"/>
    <d v="2020-12-15T09:28:54"/>
    <x v="14"/>
    <n v="1"/>
    <x v="0"/>
    <s v="Vegetation - Herbaceous"/>
    <m/>
    <m/>
    <m/>
    <m/>
    <x v="1"/>
    <m/>
    <m/>
    <m/>
    <m/>
    <m/>
    <m/>
    <m/>
    <m/>
    <m/>
    <m/>
    <m/>
    <m/>
    <m/>
    <m/>
    <m/>
    <s v="{3a7cdf92-b2ec-4226-b170-80e4b7e4a4f3}"/>
    <d v="2020-12-15T17:28:54"/>
    <s v="ccber_user"/>
    <d v="2020-12-15T17:28:54"/>
    <s v="ccber_user"/>
  </r>
  <r>
    <n v="163"/>
    <s v="12/15/2020"/>
    <d v="2020-12-15T09:30:19"/>
    <x v="14"/>
    <n v="1"/>
    <x v="0"/>
    <s v="Vegetation - Shrub"/>
    <m/>
    <m/>
    <m/>
    <m/>
    <x v="0"/>
    <m/>
    <m/>
    <m/>
    <m/>
    <m/>
    <m/>
    <m/>
    <m/>
    <m/>
    <m/>
    <m/>
    <m/>
    <m/>
    <m/>
    <m/>
    <s v="{bc9ad120-8e4f-41ee-9c94-6a30324c0bb0}"/>
    <d v="2020-12-15T17:30:19"/>
    <s v="clark@ccber.ucsb.edu_ucsb"/>
    <d v="2020-12-15T17:30:19"/>
    <s v="clark@ccber.ucsb.edu_ucsb"/>
  </r>
  <r>
    <n v="168"/>
    <s v="12/15/2020"/>
    <d v="2020-12-15T09:37:30"/>
    <x v="14"/>
    <n v="1"/>
    <x v="0"/>
    <s v="Vegetation - Shrub"/>
    <m/>
    <m/>
    <m/>
    <m/>
    <x v="0"/>
    <m/>
    <m/>
    <m/>
    <m/>
    <m/>
    <m/>
    <m/>
    <m/>
    <m/>
    <m/>
    <m/>
    <m/>
    <m/>
    <m/>
    <m/>
    <s v="{5ffefff8-e6f1-499d-ba64-be45ad0eb732}"/>
    <d v="2020-12-15T17:37:30"/>
    <s v="clark@ccber.ucsb.edu_ucsb"/>
    <d v="2020-12-15T17:37:30"/>
    <s v="clark@ccber.ucsb.edu_ucsb"/>
  </r>
  <r>
    <n v="175"/>
    <s v="12/15/2020"/>
    <d v="2020-12-15T09:42:05"/>
    <x v="14"/>
    <n v="1"/>
    <x v="0"/>
    <s v="Vegetation - Herbaceous"/>
    <m/>
    <m/>
    <m/>
    <m/>
    <x v="0"/>
    <m/>
    <m/>
    <m/>
    <m/>
    <m/>
    <m/>
    <m/>
    <m/>
    <m/>
    <m/>
    <m/>
    <m/>
    <m/>
    <m/>
    <m/>
    <s v="{9d3ef0b3-e461-488d-8ce8-af7561eb25c3}"/>
    <d v="2020-12-15T17:42:05"/>
    <s v="clark@ccber.ucsb.edu_ucsb"/>
    <d v="2020-12-15T17:42:05"/>
    <s v="clark@ccber.ucsb.edu_ucsb"/>
  </r>
  <r>
    <n v="67"/>
    <s v="12/15/2020"/>
    <d v="2020-12-15T09:47:20"/>
    <x v="14"/>
    <n v="1"/>
    <x v="0"/>
    <s v="Vegetation - Herbaceous"/>
    <m/>
    <m/>
    <m/>
    <m/>
    <x v="1"/>
    <m/>
    <m/>
    <m/>
    <m/>
    <m/>
    <m/>
    <m/>
    <m/>
    <m/>
    <m/>
    <m/>
    <m/>
    <m/>
    <m/>
    <m/>
    <s v="{acc63ec8-5887-4d96-a2e5-490941bb19e8}"/>
    <d v="2020-12-15T17:47:20"/>
    <s v="ccber_user"/>
    <d v="2020-12-15T17:47:20"/>
    <s v="ccber_user"/>
  </r>
  <r>
    <n v="183"/>
    <s v="12/15/2020"/>
    <d v="2020-12-15T09:51:14"/>
    <x v="14"/>
    <n v="1"/>
    <x v="0"/>
    <s v="Vegetation - Herbaceous"/>
    <m/>
    <m/>
    <m/>
    <m/>
    <x v="0"/>
    <m/>
    <m/>
    <m/>
    <m/>
    <m/>
    <m/>
    <m/>
    <m/>
    <m/>
    <m/>
    <m/>
    <m/>
    <m/>
    <m/>
    <m/>
    <s v="{c2dd782e-4b60-4a69-9619-37331692bb21}"/>
    <d v="2020-12-15T17:51:14"/>
    <s v="clark@ccber.ucsb.edu_ucsb"/>
    <d v="2020-12-15T17:51:14"/>
    <s v="clark@ccber.ucsb.edu_ucsb"/>
  </r>
  <r>
    <n v="185"/>
    <s v="12/15/2020"/>
    <d v="2020-12-15T09:52:46"/>
    <x v="14"/>
    <n v="1"/>
    <x v="0"/>
    <s v="Vegetation - Shrub"/>
    <m/>
    <m/>
    <m/>
    <m/>
    <x v="0"/>
    <m/>
    <m/>
    <m/>
    <m/>
    <m/>
    <m/>
    <m/>
    <m/>
    <m/>
    <m/>
    <m/>
    <m/>
    <m/>
    <m/>
    <m/>
    <s v="{66ba864e-0f0a-4fcc-9df5-2cfbac46ef9f}"/>
    <d v="2020-12-15T17:52:46"/>
    <s v="clark@ccber.ucsb.edu_ucsb"/>
    <d v="2020-12-15T17:52:46"/>
    <s v="clark@ccber.ucsb.edu_ucsb"/>
  </r>
  <r>
    <n v="76"/>
    <s v="12/15/2020"/>
    <d v="2020-12-15T09:55:42"/>
    <x v="14"/>
    <n v="1"/>
    <x v="0"/>
    <s v="Vegetation - Shrub"/>
    <m/>
    <m/>
    <m/>
    <m/>
    <x v="1"/>
    <m/>
    <m/>
    <m/>
    <m/>
    <m/>
    <m/>
    <m/>
    <m/>
    <m/>
    <m/>
    <m/>
    <m/>
    <m/>
    <m/>
    <m/>
    <s v="{a1b57f86-8926-482e-ad9d-231c520bad89}"/>
    <d v="2020-12-15T17:55:42"/>
    <s v="ccber_user"/>
    <d v="2020-12-15T17:55:42"/>
    <s v="ccber_user"/>
  </r>
  <r>
    <n v="81"/>
    <s v="12/15/2020"/>
    <d v="2020-12-15T10:02:45"/>
    <x v="14"/>
    <n v="2"/>
    <x v="0"/>
    <s v="Vegetation - Shrub"/>
    <m/>
    <m/>
    <m/>
    <m/>
    <x v="1"/>
    <m/>
    <m/>
    <m/>
    <m/>
    <m/>
    <m/>
    <m/>
    <m/>
    <m/>
    <m/>
    <m/>
    <m/>
    <m/>
    <m/>
    <m/>
    <s v="{9a4a71bb-d799-4480-9a1f-60b200de7bb3}"/>
    <d v="2020-12-15T18:02:45"/>
    <s v="ccber_user"/>
    <d v="2020-12-15T18:03:31"/>
    <s v="ccber_user"/>
  </r>
  <r>
    <n v="4"/>
    <s v="12/15/2020"/>
    <d v="2020-12-15T08:07:28"/>
    <x v="15"/>
    <n v="1"/>
    <x v="1"/>
    <s v="Vegetation - Tree"/>
    <m/>
    <m/>
    <s v="Changed Repeat Observation from No to Yes following survey review."/>
    <m/>
    <x v="1"/>
    <m/>
    <m/>
    <m/>
    <m/>
    <m/>
    <m/>
    <m/>
    <m/>
    <m/>
    <m/>
    <m/>
    <m/>
    <m/>
    <m/>
    <m/>
    <s v="{b91791af-5e35-43fd-8e6d-b5a7fb094535}"/>
    <d v="2020-12-15T16:07:28"/>
    <s v="ccber_user"/>
    <d v="2020-12-15T16:07:28"/>
    <s v="ccber_user"/>
  </r>
  <r>
    <n v="91"/>
    <s v="12/15/2020"/>
    <d v="2020-12-15T08:07:35"/>
    <x v="15"/>
    <n v="1"/>
    <x v="0"/>
    <s v="Air"/>
    <m/>
    <m/>
    <s v="Changed Repeat Observation from Yes to No following survey review."/>
    <m/>
    <x v="0"/>
    <m/>
    <m/>
    <m/>
    <m/>
    <m/>
    <m/>
    <m/>
    <m/>
    <m/>
    <m/>
    <m/>
    <m/>
    <m/>
    <m/>
    <m/>
    <s v="{10957f3b-3e89-4f52-8fb4-8024fd2e6f24}"/>
    <d v="2020-12-15T16:07:35"/>
    <s v="clark@ccber.ucsb.edu_ucsb"/>
    <d v="2020-12-15T16:07:35"/>
    <s v="clark@ccber.ucsb.edu_ucsb"/>
  </r>
  <r>
    <n v="72"/>
    <s v="12/15/2020"/>
    <d v="2020-12-15T09:51:07"/>
    <x v="15"/>
    <n v="1"/>
    <x v="0"/>
    <s v="Other (Enter in Observation Notes)"/>
    <m/>
    <m/>
    <s v="First seen on snag, then moved twice to oak tree support posts and lastly flew towards us to fence on north side of western arm."/>
    <m/>
    <x v="1"/>
    <m/>
    <m/>
    <m/>
    <m/>
    <m/>
    <m/>
    <m/>
    <m/>
    <m/>
    <m/>
    <m/>
    <m/>
    <m/>
    <m/>
    <m/>
    <s v="{bb26252f-ede8-44c9-a801-59a00a8672a2}"/>
    <d v="2020-12-15T17:51:07"/>
    <s v="ccber_user"/>
    <d v="2020-12-15T17:51:07"/>
    <s v="ccber_user"/>
  </r>
  <r>
    <n v="192"/>
    <s v="12/15/2020"/>
    <d v="2020-12-15T10:00:50"/>
    <x v="15"/>
    <n v="1"/>
    <x v="1"/>
    <s v="Fence"/>
    <m/>
    <m/>
    <s v="Changed Repeat Observation from No to Yes following survey review."/>
    <m/>
    <x v="0"/>
    <m/>
    <m/>
    <m/>
    <m/>
    <m/>
    <m/>
    <m/>
    <m/>
    <m/>
    <m/>
    <m/>
    <m/>
    <m/>
    <m/>
    <m/>
    <s v="{b30fad71-482d-4830-b0c8-a2b3a71d4456}"/>
    <d v="2020-12-15T18:00:50"/>
    <s v="clark@ccber.ucsb.edu_ucsb"/>
    <d v="2020-12-15T18:00:50"/>
    <s v="clark@ccber.ucsb.edu_ucsb"/>
  </r>
  <r>
    <n v="135"/>
    <s v="12/15/2020"/>
    <d v="2020-12-15T08:54:49"/>
    <x v="16"/>
    <n v="1"/>
    <x v="0"/>
    <s v="Bare ground"/>
    <m/>
    <m/>
    <m/>
    <m/>
    <x v="0"/>
    <m/>
    <m/>
    <m/>
    <m/>
    <m/>
    <m/>
    <m/>
    <m/>
    <m/>
    <m/>
    <m/>
    <m/>
    <m/>
    <m/>
    <m/>
    <s v="{59f53409-937b-4224-9560-40878f5fe2d5}"/>
    <d v="2020-12-15T16:54:49"/>
    <s v="clark@ccber.ucsb.edu_ucsb"/>
    <d v="2020-12-15T16:54:49"/>
    <s v="clark@ccber.ucsb.edu_ucsb"/>
  </r>
  <r>
    <n v="17"/>
    <s v="12/15/2020"/>
    <d v="2020-12-15T08:22:13"/>
    <x v="17"/>
    <n v="1"/>
    <x v="0"/>
    <s v="Vegetation - Tree"/>
    <m/>
    <m/>
    <m/>
    <m/>
    <x v="1"/>
    <m/>
    <m/>
    <m/>
    <m/>
    <m/>
    <m/>
    <m/>
    <m/>
    <m/>
    <m/>
    <m/>
    <m/>
    <m/>
    <m/>
    <m/>
    <s v="{f5f79601-6db3-4c6f-bc9c-762627f7fcfe}"/>
    <d v="2020-12-15T16:22:13"/>
    <s v="ccber_user"/>
    <d v="2020-12-15T16:22:13"/>
    <s v="ccber_user"/>
  </r>
  <r>
    <n v="47"/>
    <s v="12/15/2020"/>
    <d v="2020-12-15T09:20:32"/>
    <x v="18"/>
    <n v="3"/>
    <x v="0"/>
    <s v="Flyover"/>
    <m/>
    <m/>
    <m/>
    <m/>
    <x v="1"/>
    <m/>
    <m/>
    <m/>
    <m/>
    <m/>
    <m/>
    <m/>
    <m/>
    <m/>
    <m/>
    <m/>
    <m/>
    <m/>
    <m/>
    <m/>
    <s v="{ed666ab2-8aed-4ea1-80d2-c72a72ad827f}"/>
    <d v="2020-12-15T17:20:32"/>
    <s v="ccber_user"/>
    <d v="2020-12-15T17:20:32"/>
    <s v="ccber_user"/>
  </r>
  <r>
    <m/>
    <s v="12/15/2020"/>
    <m/>
    <x v="19"/>
    <n v="1"/>
    <x v="0"/>
    <s v="Water - Wading"/>
    <m/>
    <m/>
    <s v="Seen in Whittier Pond by Lisa and Ryan C. at end of survey."/>
    <m/>
    <x v="0"/>
    <m/>
    <m/>
    <m/>
    <m/>
    <m/>
    <m/>
    <m/>
    <m/>
    <m/>
    <m/>
    <m/>
    <m/>
    <m/>
    <m/>
    <m/>
    <m/>
    <m/>
    <m/>
    <m/>
    <m/>
  </r>
  <r>
    <n v="133"/>
    <s v="12/15/2020"/>
    <d v="2020-12-15T08:54:02"/>
    <x v="20"/>
    <n v="3"/>
    <x v="0"/>
    <s v="Water - Floating"/>
    <m/>
    <m/>
    <m/>
    <m/>
    <x v="0"/>
    <m/>
    <m/>
    <m/>
    <m/>
    <m/>
    <m/>
    <m/>
    <m/>
    <m/>
    <m/>
    <m/>
    <m/>
    <m/>
    <m/>
    <m/>
    <s v="{ab46bc19-7f4f-4b9c-b204-4d8534fae46c}"/>
    <d v="2020-12-15T16:54:02"/>
    <s v="clark@ccber.ucsb.edu_ucsb"/>
    <d v="2020-12-15T16:54:02"/>
    <s v="clark@ccber.ucsb.edu_ucsb"/>
  </r>
  <r>
    <n v="5"/>
    <s v="12/15/2020"/>
    <d v="2020-12-15T08:07:51"/>
    <x v="21"/>
    <n v="1"/>
    <x v="0"/>
    <s v="Vegetation - Tree"/>
    <m/>
    <m/>
    <m/>
    <m/>
    <x v="1"/>
    <m/>
    <m/>
    <m/>
    <m/>
    <m/>
    <m/>
    <m/>
    <m/>
    <m/>
    <m/>
    <m/>
    <m/>
    <m/>
    <m/>
    <m/>
    <s v="{710a6f53-78ff-441d-9f8e-023dfd194463}"/>
    <d v="2020-12-15T16:07:51"/>
    <s v="ccber_user"/>
    <d v="2020-12-15T16:07:51"/>
    <s v="ccber_user"/>
  </r>
  <r>
    <n v="6"/>
    <s v="12/15/2020"/>
    <d v="2020-12-15T08:12:35"/>
    <x v="21"/>
    <n v="1"/>
    <x v="0"/>
    <s v="Vegetation - Tree"/>
    <m/>
    <m/>
    <m/>
    <m/>
    <x v="1"/>
    <m/>
    <m/>
    <m/>
    <m/>
    <m/>
    <m/>
    <m/>
    <m/>
    <m/>
    <m/>
    <m/>
    <m/>
    <m/>
    <m/>
    <m/>
    <s v="{72fe6f60-a471-4d00-9b6d-e97f4a847d7d}"/>
    <d v="2020-12-15T16:12:35"/>
    <s v="ccber_user"/>
    <d v="2020-12-15T16:12:35"/>
    <s v="ccber_user"/>
  </r>
  <r>
    <n v="111"/>
    <s v="12/15/2020"/>
    <d v="2020-12-15T08:33:57"/>
    <x v="21"/>
    <n v="1"/>
    <x v="0"/>
    <s v="Vegetation - Tree"/>
    <m/>
    <m/>
    <m/>
    <m/>
    <x v="0"/>
    <m/>
    <m/>
    <m/>
    <m/>
    <m/>
    <m/>
    <m/>
    <m/>
    <m/>
    <m/>
    <m/>
    <m/>
    <m/>
    <m/>
    <m/>
    <s v="{2ce00a0e-0dc7-4a80-8f9b-076d443ad07b}"/>
    <d v="2020-12-15T16:33:57"/>
    <s v="clark@ccber.ucsb.edu_ucsb"/>
    <d v="2020-12-15T16:33:57"/>
    <s v="clark@ccber.ucsb.edu_ucsb"/>
  </r>
  <r>
    <n v="119"/>
    <s v="12/15/2020"/>
    <d v="2020-12-15T08:38:57"/>
    <x v="21"/>
    <n v="1"/>
    <x v="0"/>
    <s v="Vegetation - Tree"/>
    <m/>
    <m/>
    <m/>
    <m/>
    <x v="0"/>
    <m/>
    <m/>
    <m/>
    <m/>
    <m/>
    <m/>
    <m/>
    <m/>
    <m/>
    <m/>
    <m/>
    <m/>
    <m/>
    <m/>
    <m/>
    <s v="{bacd2ed3-ee58-4bee-b762-ab775cb3a1cc}"/>
    <d v="2020-12-15T16:38:57"/>
    <s v="clark@ccber.ucsb.edu_ucsb"/>
    <d v="2020-12-15T16:38:57"/>
    <s v="clark@ccber.ucsb.edu_ucsb"/>
  </r>
  <r>
    <n v="27"/>
    <s v="12/15/2020"/>
    <d v="2020-12-15T08:49:03"/>
    <x v="21"/>
    <n v="1"/>
    <x v="0"/>
    <s v="Bare ground"/>
    <m/>
    <m/>
    <m/>
    <m/>
    <x v="1"/>
    <m/>
    <m/>
    <m/>
    <m/>
    <m/>
    <m/>
    <m/>
    <m/>
    <m/>
    <m/>
    <m/>
    <m/>
    <m/>
    <m/>
    <m/>
    <s v="{216150ef-e038-433e-8ad2-5c81042bce5d}"/>
    <d v="2020-12-15T16:49:03"/>
    <s v="ccber_user"/>
    <d v="2020-12-15T16:49:03"/>
    <s v="ccber_user"/>
  </r>
  <r>
    <n v="41"/>
    <s v="12/15/2020"/>
    <d v="2020-12-15T09:13:58"/>
    <x v="21"/>
    <n v="1"/>
    <x v="0"/>
    <s v="Vegetation - Herbaceous"/>
    <m/>
    <m/>
    <m/>
    <m/>
    <x v="1"/>
    <m/>
    <m/>
    <m/>
    <m/>
    <m/>
    <m/>
    <m/>
    <m/>
    <m/>
    <m/>
    <m/>
    <m/>
    <m/>
    <m/>
    <m/>
    <s v="{eae7addf-40c0-41ce-9cf3-0bb3cf723bb1}"/>
    <d v="2020-12-15T17:13:58"/>
    <s v="ccber_user"/>
    <d v="2020-12-15T17:13:58"/>
    <s v="ccber_user"/>
  </r>
  <r>
    <n v="2"/>
    <s v="12/15/2020"/>
    <d v="2020-12-15T08:05:59"/>
    <x v="22"/>
    <n v="1"/>
    <x v="0"/>
    <s v="Vegetation - Herbaceous"/>
    <m/>
    <m/>
    <m/>
    <m/>
    <x v="1"/>
    <m/>
    <m/>
    <m/>
    <m/>
    <m/>
    <m/>
    <m/>
    <m/>
    <m/>
    <m/>
    <m/>
    <m/>
    <m/>
    <m/>
    <m/>
    <s v="{c3841aa7-6b5c-4c49-a1ea-4503db4d3325}"/>
    <d v="2020-12-15T16:05:59"/>
    <s v="ccber_user"/>
    <d v="2020-12-15T16:05:59"/>
    <s v="ccber_user"/>
  </r>
  <r>
    <n v="92"/>
    <s v="12/15/2020"/>
    <d v="2020-12-15T08:08:31"/>
    <x v="22"/>
    <n v="1"/>
    <x v="0"/>
    <s v="Vegetation - Shrub"/>
    <m/>
    <m/>
    <m/>
    <m/>
    <x v="0"/>
    <m/>
    <m/>
    <m/>
    <m/>
    <m/>
    <m/>
    <m/>
    <m/>
    <m/>
    <m/>
    <m/>
    <m/>
    <m/>
    <m/>
    <m/>
    <s v="{2568864f-d12b-495e-81e1-4b52bbf5d301}"/>
    <d v="2020-12-15T16:08:31"/>
    <s v="clark@ccber.ucsb.edu_ucsb"/>
    <d v="2020-12-15T16:08:31"/>
    <s v="clark@ccber.ucsb.edu_ucsb"/>
  </r>
  <r>
    <n v="110"/>
    <s v="12/15/2020"/>
    <d v="2020-12-15T08:33:45"/>
    <x v="22"/>
    <n v="1"/>
    <x v="0"/>
    <s v="Vegetation - Shrub"/>
    <m/>
    <m/>
    <m/>
    <m/>
    <x v="0"/>
    <m/>
    <m/>
    <m/>
    <m/>
    <m/>
    <m/>
    <m/>
    <m/>
    <m/>
    <m/>
    <m/>
    <m/>
    <m/>
    <m/>
    <m/>
    <s v="{757ba09c-ecef-406d-8ecd-81d37b1921ce}"/>
    <d v="2020-12-15T16:33:45"/>
    <s v="clark@ccber.ucsb.edu_ucsb"/>
    <d v="2020-12-15T16:33:45"/>
    <s v="clark@ccber.ucsb.edu_ucsb"/>
  </r>
  <r>
    <n v="139"/>
    <s v="12/15/2020"/>
    <d v="2020-12-15T09:03:57"/>
    <x v="22"/>
    <n v="1"/>
    <x v="0"/>
    <s v="Vegetation - Shrub"/>
    <m/>
    <m/>
    <m/>
    <m/>
    <x v="0"/>
    <m/>
    <m/>
    <m/>
    <m/>
    <m/>
    <m/>
    <m/>
    <m/>
    <m/>
    <m/>
    <m/>
    <m/>
    <m/>
    <m/>
    <m/>
    <s v="{f0dc70d6-6d21-40c2-836b-feeba0f6b555}"/>
    <d v="2020-12-15T17:03:57"/>
    <s v="clark@ccber.ucsb.edu_ucsb"/>
    <d v="2020-12-15T17:03:57"/>
    <s v="clark@ccber.ucsb.edu_ucsb"/>
  </r>
  <r>
    <n v="40"/>
    <s v="12/15/2020"/>
    <d v="2020-12-15T09:10:48"/>
    <x v="22"/>
    <n v="1"/>
    <x v="0"/>
    <s v="Vegetation - Herbaceous"/>
    <m/>
    <m/>
    <m/>
    <m/>
    <x v="1"/>
    <m/>
    <m/>
    <m/>
    <m/>
    <m/>
    <m/>
    <m/>
    <m/>
    <m/>
    <m/>
    <m/>
    <m/>
    <m/>
    <m/>
    <m/>
    <s v="{2641d724-5f96-48e0-a4aa-b796d39cf893}"/>
    <d v="2020-12-15T17:10:48"/>
    <s v="ccber_user"/>
    <d v="2020-12-15T17:10:48"/>
    <s v="ccber_user"/>
  </r>
  <r>
    <n v="147"/>
    <s v="12/15/2020"/>
    <d v="2020-12-15T09:10:53"/>
    <x v="22"/>
    <n v="1"/>
    <x v="0"/>
    <s v="Vegetation - Herbaceous"/>
    <m/>
    <m/>
    <m/>
    <m/>
    <x v="0"/>
    <m/>
    <m/>
    <m/>
    <m/>
    <m/>
    <m/>
    <m/>
    <m/>
    <m/>
    <m/>
    <m/>
    <m/>
    <m/>
    <m/>
    <m/>
    <s v="{5ce018ed-16c1-432f-b660-7cf67e07ae06}"/>
    <d v="2020-12-15T17:10:53"/>
    <s v="clark@ccber.ucsb.edu_ucsb"/>
    <d v="2020-12-15T17:10:53"/>
    <s v="clark@ccber.ucsb.edu_ucsb"/>
  </r>
  <r>
    <n v="63"/>
    <s v="12/15/2020"/>
    <d v="2020-12-15T09:40:21"/>
    <x v="22"/>
    <n v="1"/>
    <x v="0"/>
    <s v="Vegetation - Herbaceous"/>
    <m/>
    <m/>
    <m/>
    <m/>
    <x v="1"/>
    <m/>
    <m/>
    <m/>
    <m/>
    <m/>
    <m/>
    <m/>
    <m/>
    <m/>
    <m/>
    <m/>
    <m/>
    <m/>
    <m/>
    <m/>
    <s v="{5d51eafe-9d67-4075-bbc0-fde92c199996}"/>
    <d v="2020-12-15T17:40:21"/>
    <s v="ccber_user"/>
    <d v="2020-12-15T17:40:21"/>
    <s v="ccber_user"/>
  </r>
  <r>
    <n v="93"/>
    <s v="12/15/2020"/>
    <d v="2020-12-15T08:10:28"/>
    <x v="23"/>
    <n v="3"/>
    <x v="0"/>
    <s v="Bare ground"/>
    <m/>
    <m/>
    <m/>
    <m/>
    <x v="0"/>
    <m/>
    <m/>
    <m/>
    <m/>
    <m/>
    <m/>
    <m/>
    <m/>
    <m/>
    <m/>
    <m/>
    <m/>
    <m/>
    <m/>
    <m/>
    <s v="{11c2bd68-6bbb-40b5-b516-ee05d2b62c79}"/>
    <d v="2020-12-15T16:10:28"/>
    <s v="clark@ccber.ucsb.edu_ucsb"/>
    <d v="2020-12-15T16:13:46"/>
    <s v="clark@ccber.ucsb.edu_ucsb"/>
  </r>
  <r>
    <n v="96"/>
    <s v="12/15/2020"/>
    <d v="2020-12-15T08:16:42"/>
    <x v="23"/>
    <n v="17"/>
    <x v="0"/>
    <s v="Bare ground"/>
    <m/>
    <m/>
    <m/>
    <m/>
    <x v="0"/>
    <m/>
    <m/>
    <m/>
    <m/>
    <m/>
    <m/>
    <m/>
    <m/>
    <m/>
    <m/>
    <m/>
    <m/>
    <m/>
    <m/>
    <m/>
    <s v="{2e54f33e-7ae0-4117-ad66-6cb4de862a39}"/>
    <d v="2020-12-15T16:16:42"/>
    <s v="clark@ccber.ucsb.edu_ucsb"/>
    <d v="2020-12-15T16:16:42"/>
    <s v="clark@ccber.ucsb.edu_ucsb"/>
  </r>
  <r>
    <n v="101"/>
    <s v="12/15/2020"/>
    <d v="2020-12-15T08:20:11"/>
    <x v="23"/>
    <n v="4"/>
    <x v="0"/>
    <s v="Bare ground"/>
    <m/>
    <m/>
    <m/>
    <m/>
    <x v="0"/>
    <m/>
    <m/>
    <m/>
    <m/>
    <m/>
    <m/>
    <m/>
    <m/>
    <m/>
    <m/>
    <m/>
    <m/>
    <m/>
    <m/>
    <m/>
    <s v="{c71063b8-58f3-4943-b7b7-696a218c7590}"/>
    <d v="2020-12-15T16:20:11"/>
    <s v="clark@ccber.ucsb.edu_ucsb"/>
    <d v="2020-12-15T16:20:11"/>
    <s v="clark@ccber.ucsb.edu_ucsb"/>
  </r>
  <r>
    <n v="28"/>
    <s v="12/15/2020"/>
    <d v="2020-12-15T08:49:58"/>
    <x v="23"/>
    <n v="2"/>
    <x v="0"/>
    <s v="Bare ground"/>
    <m/>
    <m/>
    <m/>
    <m/>
    <x v="1"/>
    <m/>
    <m/>
    <m/>
    <m/>
    <m/>
    <m/>
    <m/>
    <m/>
    <m/>
    <m/>
    <m/>
    <m/>
    <m/>
    <m/>
    <m/>
    <s v="{530e7318-fa0a-4598-8a86-0dc813cf2c18}"/>
    <d v="2020-12-15T16:49:58"/>
    <s v="ccber_user"/>
    <d v="2020-12-15T16:49:58"/>
    <s v="ccber_user"/>
  </r>
  <r>
    <n v="165"/>
    <s v="12/15/2020"/>
    <d v="2020-12-15T09:32:40"/>
    <x v="23"/>
    <n v="1"/>
    <x v="0"/>
    <s v="Mud"/>
    <m/>
    <m/>
    <m/>
    <m/>
    <x v="0"/>
    <m/>
    <m/>
    <m/>
    <m/>
    <m/>
    <m/>
    <m/>
    <m/>
    <m/>
    <m/>
    <m/>
    <m/>
    <m/>
    <m/>
    <m/>
    <s v="{c2b1fb41-2edd-4d8e-9073-2508c8f01824}"/>
    <d v="2020-12-15T17:32:40"/>
    <s v="clark@ccber.ucsb.edu_ucsb"/>
    <d v="2020-12-15T17:32:40"/>
    <s v="clark@ccber.ucsb.edu_ucsb"/>
  </r>
  <r>
    <n v="88"/>
    <s v="12/15/2020"/>
    <d v="2020-12-15T07:58:42"/>
    <x v="24"/>
    <n v="3"/>
    <x v="0"/>
    <s v="Mud"/>
    <m/>
    <m/>
    <m/>
    <n v="4"/>
    <x v="0"/>
    <s v="8"/>
    <m/>
    <n v="49"/>
    <n v="0"/>
    <m/>
    <m/>
    <m/>
    <m/>
    <m/>
    <m/>
    <m/>
    <m/>
    <m/>
    <m/>
    <m/>
    <s v="{dc3af14d-8408-4d09-ab67-d1f38ffcafdf}"/>
    <d v="2020-12-15T15:58:42"/>
    <s v="clark@ccber.ucsb.edu_ucsb"/>
    <d v="2020-12-15T15:58:42"/>
    <s v="clark@ccber.ucsb.edu_ucsb"/>
  </r>
  <r>
    <n v="152"/>
    <s v="12/15/2020"/>
    <d v="2020-12-15T09:16:59"/>
    <x v="24"/>
    <n v="7"/>
    <x v="0"/>
    <s v="Mud"/>
    <m/>
    <m/>
    <m/>
    <m/>
    <x v="0"/>
    <m/>
    <m/>
    <m/>
    <m/>
    <m/>
    <m/>
    <m/>
    <m/>
    <m/>
    <m/>
    <m/>
    <m/>
    <m/>
    <m/>
    <m/>
    <s v="{a6bc0d8c-e9b9-4463-acfd-cef337a3df9f}"/>
    <d v="2020-12-15T17:16:59"/>
    <s v="clark@ccber.ucsb.edu_ucsb"/>
    <d v="2020-12-15T17:16:59"/>
    <s v="clark@ccber.ucsb.edu_ucsb"/>
  </r>
  <r>
    <n v="166"/>
    <s v="12/15/2020"/>
    <d v="2020-12-15T09:32:57"/>
    <x v="24"/>
    <n v="5"/>
    <x v="0"/>
    <s v="Mud"/>
    <m/>
    <m/>
    <m/>
    <m/>
    <x v="0"/>
    <m/>
    <m/>
    <m/>
    <m/>
    <m/>
    <m/>
    <m/>
    <m/>
    <m/>
    <m/>
    <m/>
    <m/>
    <m/>
    <m/>
    <m/>
    <s v="{1736a468-5db7-40df-8083-938674fa53e3}"/>
    <d v="2020-12-15T17:32:57"/>
    <s v="clark@ccber.ucsb.edu_ucsb"/>
    <d v="2020-12-15T17:32:57"/>
    <s v="clark@ccber.ucsb.edu_ucsb"/>
  </r>
  <r>
    <n v="134"/>
    <s v="12/15/2020"/>
    <d v="2020-12-15T08:54:18"/>
    <x v="25"/>
    <n v="1"/>
    <x v="0"/>
    <s v="Bare ground"/>
    <m/>
    <m/>
    <m/>
    <m/>
    <x v="0"/>
    <m/>
    <m/>
    <m/>
    <m/>
    <m/>
    <m/>
    <m/>
    <m/>
    <m/>
    <m/>
    <m/>
    <m/>
    <m/>
    <m/>
    <m/>
    <s v="{d4b1da48-2650-4d7b-82f8-667522daefea}"/>
    <d v="2020-12-15T16:54:18"/>
    <s v="clark@ccber.ucsb.edu_ucsb"/>
    <d v="2020-12-15T16:54:18"/>
    <s v="clark@ccber.ucsb.edu_ucsb"/>
  </r>
  <r>
    <n v="32"/>
    <s v="12/15/2020"/>
    <d v="2020-12-15T08:58:13"/>
    <x v="25"/>
    <n v="1"/>
    <x v="0"/>
    <s v="Vegetation - Tree"/>
    <m/>
    <m/>
    <m/>
    <m/>
    <x v="1"/>
    <m/>
    <m/>
    <m/>
    <m/>
    <m/>
    <m/>
    <m/>
    <m/>
    <m/>
    <m/>
    <m/>
    <m/>
    <m/>
    <m/>
    <m/>
    <s v="{168b0f01-9048-49cf-a1fe-1e318ef831ce}"/>
    <d v="2020-12-15T16:58:13"/>
    <s v="ccber_user"/>
    <d v="2020-12-15T16:58:13"/>
    <s v="ccber_user"/>
  </r>
  <r>
    <n v="55"/>
    <s v="12/15/2020"/>
    <d v="2020-12-15T09:29:11"/>
    <x v="25"/>
    <n v="1"/>
    <x v="0"/>
    <s v="Vegetation - Herbaceous"/>
    <m/>
    <m/>
    <m/>
    <m/>
    <x v="1"/>
    <m/>
    <m/>
    <m/>
    <m/>
    <m/>
    <m/>
    <m/>
    <m/>
    <m/>
    <m/>
    <m/>
    <m/>
    <m/>
    <m/>
    <m/>
    <s v="{e1ecd9ed-d3ff-4276-ab21-0b2b24fa3fc0}"/>
    <d v="2020-12-15T17:29:11"/>
    <s v="ccber_user"/>
    <d v="2020-12-15T17:29:11"/>
    <s v="ccber_user"/>
  </r>
  <r>
    <n v="10"/>
    <s v="12/15/2020"/>
    <d v="2020-12-15T08:18:07"/>
    <x v="26"/>
    <n v="1"/>
    <x v="0"/>
    <s v="Other"/>
    <m/>
    <m/>
    <m/>
    <m/>
    <x v="1"/>
    <m/>
    <m/>
    <m/>
    <m/>
    <m/>
    <m/>
    <m/>
    <m/>
    <m/>
    <m/>
    <m/>
    <m/>
    <m/>
    <m/>
    <m/>
    <s v="{bd59d744-285d-4658-9673-4cab81cd3968}"/>
    <d v="2020-12-15T16:18:07"/>
    <s v="ccber_user"/>
    <d v="2020-12-15T16:18:07"/>
    <s v="ccber_user"/>
  </r>
  <r>
    <n v="38"/>
    <s v="12/15/2020"/>
    <d v="2020-12-15T09:08:16"/>
    <x v="27"/>
    <n v="1"/>
    <x v="0"/>
    <s v="Vegetation - Tree"/>
    <m/>
    <m/>
    <m/>
    <m/>
    <x v="1"/>
    <m/>
    <m/>
    <m/>
    <m/>
    <m/>
    <m/>
    <m/>
    <m/>
    <m/>
    <m/>
    <m/>
    <m/>
    <m/>
    <m/>
    <m/>
    <s v="{297abe5e-44b8-4611-a225-4c5069122cc2}"/>
    <d v="2020-12-15T17:08:16"/>
    <s v="ccber_user"/>
    <d v="2020-12-15T17:08:16"/>
    <s v="ccber_user"/>
  </r>
  <r>
    <n v="46"/>
    <s v="12/15/2020"/>
    <d v="2020-12-15T09:20:18"/>
    <x v="27"/>
    <n v="1"/>
    <x v="0"/>
    <s v="Vegetation - Herbaceous"/>
    <m/>
    <m/>
    <m/>
    <m/>
    <x v="1"/>
    <m/>
    <m/>
    <m/>
    <m/>
    <m/>
    <m/>
    <m/>
    <m/>
    <m/>
    <m/>
    <m/>
    <m/>
    <m/>
    <m/>
    <m/>
    <s v="{f4c3e7d3-5d8c-44e0-b6a1-fc99a32586c6}"/>
    <d v="2020-12-15T17:20:18"/>
    <s v="ccber_user"/>
    <d v="2020-12-15T17:20:18"/>
    <s v="ccber_user"/>
  </r>
  <r>
    <n v="173"/>
    <s v="12/15/2020"/>
    <d v="2020-12-15T09:40:31"/>
    <x v="27"/>
    <n v="1"/>
    <x v="0"/>
    <s v="Bare ground"/>
    <m/>
    <m/>
    <m/>
    <m/>
    <x v="0"/>
    <m/>
    <m/>
    <m/>
    <m/>
    <m/>
    <m/>
    <m/>
    <m/>
    <m/>
    <m/>
    <m/>
    <m/>
    <m/>
    <m/>
    <m/>
    <s v="{1d951d56-f17f-48b7-bed1-b97335f3a077}"/>
    <d v="2020-12-15T17:40:31"/>
    <s v="clark@ccber.ucsb.edu_ucsb"/>
    <d v="2020-12-15T17:40:31"/>
    <s v="clark@ccber.ucsb.edu_ucsb"/>
  </r>
  <r>
    <n v="19"/>
    <s v="12/15/2020"/>
    <d v="2020-12-15T08:26:12"/>
    <x v="28"/>
    <n v="1"/>
    <x v="0"/>
    <s v="Bare ground"/>
    <m/>
    <m/>
    <m/>
    <m/>
    <x v="1"/>
    <m/>
    <m/>
    <m/>
    <m/>
    <m/>
    <m/>
    <m/>
    <m/>
    <m/>
    <m/>
    <m/>
    <m/>
    <m/>
    <m/>
    <m/>
    <s v="{11bb9b00-8231-402c-ba5e-edfcf331d679}"/>
    <d v="2020-12-15T16:26:12"/>
    <s v="ccber_user"/>
    <d v="2020-12-15T16:26:12"/>
    <s v="ccber_user"/>
  </r>
  <r>
    <n v="176"/>
    <s v="12/15/2020"/>
    <d v="2020-12-15T09:43:03"/>
    <x v="28"/>
    <n v="1"/>
    <x v="1"/>
    <s v="Air"/>
    <m/>
    <m/>
    <s v="Changed Repeat Observation from No to Yes following survey review."/>
    <m/>
    <x v="0"/>
    <m/>
    <m/>
    <m/>
    <m/>
    <m/>
    <m/>
    <m/>
    <m/>
    <m/>
    <m/>
    <m/>
    <m/>
    <m/>
    <m/>
    <m/>
    <s v="{4c0e8cbe-dfc4-4a38-944d-1f8bf2f11dc8}"/>
    <d v="2020-12-15T17:43:03"/>
    <s v="clark@ccber.ucsb.edu_ucsb"/>
    <d v="2020-12-15T17:43:03"/>
    <s v="clark@ccber.ucsb.edu_ucsb"/>
  </r>
  <r>
    <n v="123"/>
    <s v="12/15/2020"/>
    <d v="2020-12-15T08:42:14"/>
    <x v="29"/>
    <n v="1"/>
    <x v="0"/>
    <s v="Vegetation - Tree"/>
    <m/>
    <m/>
    <m/>
    <m/>
    <x v="0"/>
    <m/>
    <m/>
    <m/>
    <m/>
    <m/>
    <m/>
    <m/>
    <m/>
    <m/>
    <m/>
    <m/>
    <m/>
    <m/>
    <m/>
    <m/>
    <s v="{93fcceba-646b-4b84-9b14-af7281405477}"/>
    <d v="2020-12-15T16:42:14"/>
    <s v="clark@ccber.ucsb.edu_ucsb"/>
    <d v="2020-12-15T16:42:14"/>
    <s v="clark@ccber.ucsb.edu_ucsb"/>
  </r>
  <r>
    <n v="82"/>
    <s v="12/15/2020"/>
    <d v="2020-12-15T10:03:12"/>
    <x v="30"/>
    <n v="1"/>
    <x v="0"/>
    <s v="Vegetation - Tree"/>
    <m/>
    <m/>
    <m/>
    <m/>
    <x v="1"/>
    <m/>
    <m/>
    <m/>
    <m/>
    <m/>
    <m/>
    <m/>
    <m/>
    <m/>
    <m/>
    <m/>
    <m/>
    <m/>
    <m/>
    <m/>
    <s v="{6923aad8-aad7-4793-9d44-a1e383a222ac}"/>
    <d v="2020-12-15T18:03:12"/>
    <s v="ccber_user"/>
    <d v="2020-12-15T18:03:12"/>
    <s v="ccber_user"/>
  </r>
  <r>
    <n v="148"/>
    <s v="12/15/2020"/>
    <d v="2020-12-15T09:12:54"/>
    <x v="31"/>
    <n v="1"/>
    <x v="0"/>
    <s v="Air"/>
    <m/>
    <m/>
    <m/>
    <m/>
    <x v="0"/>
    <m/>
    <m/>
    <m/>
    <m/>
    <m/>
    <m/>
    <m/>
    <m/>
    <m/>
    <m/>
    <m/>
    <m/>
    <m/>
    <m/>
    <m/>
    <s v="{820548af-d734-430f-bf0a-3ffa19912c15}"/>
    <d v="2020-12-15T17:12:54"/>
    <s v="clark@ccber.ucsb.edu_ucsb"/>
    <d v="2020-12-15T17:12:54"/>
    <s v="clark@ccber.ucsb.edu_ucsb"/>
  </r>
  <r>
    <n v="136"/>
    <s v="12/15/2020"/>
    <d v="2020-12-15T08:55:05"/>
    <x v="32"/>
    <n v="2"/>
    <x v="0"/>
    <s v="Vegetation - Tree"/>
    <m/>
    <m/>
    <m/>
    <m/>
    <x v="0"/>
    <m/>
    <m/>
    <m/>
    <m/>
    <m/>
    <m/>
    <m/>
    <m/>
    <m/>
    <m/>
    <m/>
    <m/>
    <m/>
    <m/>
    <m/>
    <s v="{1bd1de98-41f2-4e54-aadd-d981657eb12f}"/>
    <d v="2020-12-15T16:55:05"/>
    <s v="clark@ccber.ucsb.edu_ucsb"/>
    <d v="2020-12-15T16:55:05"/>
    <s v="clark@ccber.ucsb.edu_ucsb"/>
  </r>
  <r>
    <n v="105"/>
    <s v="12/15/2020"/>
    <d v="2020-12-15T08:23:13"/>
    <x v="33"/>
    <n v="1"/>
    <x v="0"/>
    <s v="Vegetation - Tree"/>
    <m/>
    <m/>
    <s v="juvenile. harassed by crows"/>
    <m/>
    <x v="0"/>
    <m/>
    <m/>
    <m/>
    <m/>
    <m/>
    <m/>
    <m/>
    <m/>
    <m/>
    <m/>
    <m/>
    <m/>
    <m/>
    <m/>
    <m/>
    <s v="{e80719c8-a4c3-4fdb-9729-0a30da712df1}"/>
    <d v="2020-12-15T16:23:13"/>
    <s v="clark@ccber.ucsb.edu_ucsb"/>
    <d v="2020-12-15T16:23:13"/>
    <s v="clark@ccber.ucsb.edu_ucsb"/>
  </r>
  <r>
    <n v="112"/>
    <s v="12/15/2020"/>
    <d v="2020-12-15T08:34:18"/>
    <x v="33"/>
    <n v="1"/>
    <x v="1"/>
    <s v="Vegetation - Tree"/>
    <m/>
    <m/>
    <m/>
    <m/>
    <x v="0"/>
    <m/>
    <m/>
    <m/>
    <m/>
    <m/>
    <m/>
    <m/>
    <m/>
    <m/>
    <m/>
    <m/>
    <m/>
    <m/>
    <m/>
    <m/>
    <s v="{eb03e54a-6c50-4ceb-9aad-9f817cf3bcdd}"/>
    <d v="2020-12-15T16:34:18"/>
    <s v="clark@ccber.ucsb.edu_ucsb"/>
    <d v="2020-12-15T16:34:18"/>
    <s v="clark@ccber.ucsb.edu_ucsb"/>
  </r>
  <r>
    <n v="113"/>
    <s v="12/15/2020"/>
    <d v="2020-12-15T08:34:46"/>
    <x v="33"/>
    <n v="1"/>
    <x v="1"/>
    <s v="Vegetation - Tree"/>
    <m/>
    <m/>
    <m/>
    <m/>
    <x v="0"/>
    <m/>
    <m/>
    <m/>
    <m/>
    <m/>
    <m/>
    <m/>
    <m/>
    <m/>
    <m/>
    <m/>
    <m/>
    <m/>
    <m/>
    <m/>
    <s v="{6e932d12-9c58-4950-a6bc-f62375750d34}"/>
    <d v="2020-12-15T16:34:46"/>
    <s v="clark@ccber.ucsb.edu_ucsb"/>
    <d v="2020-12-15T16:34:46"/>
    <s v="clark@ccber.ucsb.edu_ucsb"/>
  </r>
  <r>
    <n v="154"/>
    <s v="12/15/2020"/>
    <d v="2020-12-15T09:18:46"/>
    <x v="33"/>
    <n v="1"/>
    <x v="1"/>
    <s v="Vegetation - Tree"/>
    <m/>
    <m/>
    <m/>
    <m/>
    <x v="0"/>
    <m/>
    <m/>
    <m/>
    <m/>
    <m/>
    <m/>
    <m/>
    <m/>
    <m/>
    <m/>
    <m/>
    <m/>
    <m/>
    <m/>
    <m/>
    <s v="{cbfb7eb2-2c7b-443a-83aa-c28f1ed69458}"/>
    <d v="2020-12-15T17:18:46"/>
    <s v="clark@ccber.ucsb.edu_ucsb"/>
    <d v="2020-12-15T17:18:46"/>
    <s v="clark@ccber.ucsb.edu_ucsb"/>
  </r>
  <r>
    <n v="83"/>
    <s v="12/15/2020"/>
    <d v="2020-12-15T10:03:59"/>
    <x v="33"/>
    <n v="1"/>
    <x v="0"/>
    <s v="Vegetation - Tree"/>
    <m/>
    <m/>
    <m/>
    <m/>
    <x v="1"/>
    <m/>
    <m/>
    <m/>
    <m/>
    <m/>
    <m/>
    <m/>
    <m/>
    <m/>
    <m/>
    <m/>
    <m/>
    <m/>
    <m/>
    <m/>
    <s v="{6b9a5d55-e74a-400a-a425-9c9441e9d9c3}"/>
    <d v="2020-12-15T18:03:59"/>
    <s v="ccber_user"/>
    <d v="2020-12-15T18:03:59"/>
    <s v="ccber_user"/>
  </r>
  <r>
    <n v="196"/>
    <s v="12/15/2020"/>
    <d v="2020-12-15T10:10:55"/>
    <x v="33"/>
    <n v="1"/>
    <x v="1"/>
    <s v="Air"/>
    <m/>
    <m/>
    <s v="mature"/>
    <m/>
    <x v="0"/>
    <m/>
    <m/>
    <m/>
    <m/>
    <m/>
    <m/>
    <m/>
    <m/>
    <m/>
    <m/>
    <m/>
    <m/>
    <m/>
    <m/>
    <m/>
    <s v="{da708e3d-3f31-4e27-abb6-5b60e828a769}"/>
    <d v="2020-12-15T18:10:55"/>
    <s v="clark@ccber.ucsb.edu_ucsb"/>
    <d v="2020-12-15T18:10:55"/>
    <s v="clark@ccber.ucsb.edu_ucsb"/>
  </r>
  <r>
    <n v="87"/>
    <s v="12/15/2020"/>
    <d v="2020-12-15T10:37:56"/>
    <x v="33"/>
    <n v="1"/>
    <x v="1"/>
    <s v="Flyover"/>
    <m/>
    <m/>
    <m/>
    <m/>
    <x v="1"/>
    <m/>
    <s v="10:37"/>
    <m/>
    <m/>
    <m/>
    <m/>
    <m/>
    <m/>
    <n v="68"/>
    <n v="0"/>
    <m/>
    <m/>
    <m/>
    <m/>
    <m/>
    <s v="{56802c19-2394-457a-a11f-a0021b01729e}"/>
    <d v="2020-12-15T18:37:56"/>
    <s v="ccber_user"/>
    <d v="2020-12-15T18:37:56"/>
    <s v="ccber_user"/>
  </r>
  <r>
    <n v="129"/>
    <s v="12/15/2020"/>
    <d v="2020-12-15T08:50:58"/>
    <x v="34"/>
    <n v="1"/>
    <x v="0"/>
    <s v="Vegetation - Herbaceous"/>
    <m/>
    <m/>
    <m/>
    <m/>
    <x v="0"/>
    <m/>
    <m/>
    <m/>
    <m/>
    <m/>
    <m/>
    <m/>
    <m/>
    <m/>
    <m/>
    <m/>
    <m/>
    <m/>
    <m/>
    <m/>
    <s v="{b3bbb500-ec43-4861-8fe9-01d5df149ef7}"/>
    <d v="2020-12-15T16:50:58"/>
    <s v="clark@ccber.ucsb.edu_ucsb"/>
    <d v="2020-12-15T16:50:58"/>
    <s v="clark@ccber.ucsb.edu_ucsb"/>
  </r>
  <r>
    <n v="144"/>
    <s v="12/15/2020"/>
    <d v="2020-12-15T09:08:49"/>
    <x v="34"/>
    <n v="2"/>
    <x v="0"/>
    <s v="Vegetation - Herbaceous"/>
    <m/>
    <m/>
    <m/>
    <m/>
    <x v="0"/>
    <m/>
    <m/>
    <m/>
    <m/>
    <m/>
    <m/>
    <m/>
    <m/>
    <m/>
    <m/>
    <m/>
    <m/>
    <m/>
    <m/>
    <m/>
    <s v="{b1148ed8-7b79-41cd-bc48-96a1cd68735a}"/>
    <d v="2020-12-15T17:08:49"/>
    <s v="clark@ccber.ucsb.edu_ucsb"/>
    <d v="2020-12-15T17:08:49"/>
    <s v="clark@ccber.ucsb.edu_ucsb"/>
  </r>
  <r>
    <n v="172"/>
    <s v="12/15/2020"/>
    <d v="2020-12-15T09:39:26"/>
    <x v="35"/>
    <n v="6"/>
    <x v="0"/>
    <s v="Building"/>
    <m/>
    <m/>
    <m/>
    <m/>
    <x v="0"/>
    <m/>
    <m/>
    <m/>
    <m/>
    <m/>
    <m/>
    <m/>
    <m/>
    <m/>
    <m/>
    <m/>
    <m/>
    <m/>
    <m/>
    <m/>
    <s v="{a04f245b-7dbf-4794-b850-c3799a94f57b}"/>
    <d v="2020-12-15T17:39:26"/>
    <s v="clark@ccber.ucsb.edu_ucsb"/>
    <d v="2020-12-15T17:39:26"/>
    <s v="clark@ccber.ucsb.edu_ucsb"/>
  </r>
  <r>
    <n v="177"/>
    <s v="12/15/2020"/>
    <d v="2020-12-15T09:43:44"/>
    <x v="35"/>
    <n v="6"/>
    <x v="0"/>
    <s v="Bare ground"/>
    <m/>
    <m/>
    <m/>
    <m/>
    <x v="0"/>
    <m/>
    <m/>
    <m/>
    <m/>
    <m/>
    <m/>
    <m/>
    <m/>
    <m/>
    <m/>
    <m/>
    <m/>
    <m/>
    <m/>
    <m/>
    <s v="{0925b2ad-9cdd-4e2a-8ad3-b6dd39f6a6d9}"/>
    <d v="2020-12-15T17:43:44"/>
    <s v="clark@ccber.ucsb.edu_ucsb"/>
    <d v="2020-12-15T17:43:44"/>
    <s v="clark@ccber.ucsb.edu_ucsb"/>
  </r>
  <r>
    <n v="7"/>
    <s v="12/15/2020"/>
    <d v="2020-12-15T08:13:57"/>
    <x v="36"/>
    <n v="1"/>
    <x v="0"/>
    <s v="Vegetation - Tree"/>
    <m/>
    <m/>
    <m/>
    <m/>
    <x v="1"/>
    <m/>
    <m/>
    <m/>
    <m/>
    <m/>
    <m/>
    <m/>
    <m/>
    <m/>
    <m/>
    <m/>
    <m/>
    <m/>
    <m/>
    <m/>
    <s v="{a6779692-f141-49f4-885a-284283236d60}"/>
    <d v="2020-12-15T16:13:57"/>
    <s v="ccber_user"/>
    <d v="2020-12-15T16:13:57"/>
    <s v="ccber_user"/>
  </r>
  <r>
    <n v="117"/>
    <s v="12/15/2020"/>
    <d v="2020-12-15T08:38:29"/>
    <x v="36"/>
    <n v="1"/>
    <x v="0"/>
    <s v="Vegetation - Tree"/>
    <m/>
    <m/>
    <m/>
    <m/>
    <x v="0"/>
    <m/>
    <m/>
    <m/>
    <m/>
    <m/>
    <m/>
    <m/>
    <m/>
    <m/>
    <m/>
    <m/>
    <m/>
    <m/>
    <m/>
    <m/>
    <s v="{566bf2fa-8aaf-4e70-a36a-870f5c2c0f9d}"/>
    <d v="2020-12-15T16:38:29"/>
    <s v="clark@ccber.ucsb.edu_ucsb"/>
    <d v="2020-12-15T16:38:29"/>
    <s v="clark@ccber.ucsb.edu_ucsb"/>
  </r>
  <r>
    <n v="36"/>
    <s v="12/15/2020"/>
    <d v="2020-12-15T09:01:02"/>
    <x v="36"/>
    <n v="2"/>
    <x v="0"/>
    <s v="Vegetation - Tree"/>
    <m/>
    <m/>
    <m/>
    <m/>
    <x v="1"/>
    <m/>
    <m/>
    <m/>
    <m/>
    <m/>
    <m/>
    <m/>
    <m/>
    <m/>
    <m/>
    <m/>
    <m/>
    <m/>
    <m/>
    <m/>
    <s v="{0b4af614-d947-4266-a1c5-e5d63b9066a4}"/>
    <d v="2020-12-15T17:01:02"/>
    <s v="ccber_user"/>
    <d v="2020-12-15T17:03:11"/>
    <s v="ccber_user"/>
  </r>
  <r>
    <n v="61"/>
    <s v="12/15/2020"/>
    <d v="2020-12-15T09:38:37"/>
    <x v="36"/>
    <n v="1"/>
    <x v="0"/>
    <s v="Vegetation - Tree"/>
    <m/>
    <m/>
    <m/>
    <m/>
    <x v="1"/>
    <m/>
    <m/>
    <m/>
    <m/>
    <m/>
    <m/>
    <m/>
    <m/>
    <m/>
    <m/>
    <m/>
    <m/>
    <m/>
    <m/>
    <m/>
    <s v="{156761dc-4b52-4926-8591-631cfcfb6f8e}"/>
    <d v="2020-12-15T17:38:37"/>
    <s v="ccber_user"/>
    <d v="2020-12-15T17:38:37"/>
    <s v="ccber_user"/>
  </r>
  <r>
    <n v="62"/>
    <s v="12/15/2020"/>
    <d v="2020-12-15T09:38:55"/>
    <x v="36"/>
    <n v="1"/>
    <x v="0"/>
    <s v="Vegetation - Herbaceous"/>
    <m/>
    <m/>
    <m/>
    <m/>
    <x v="1"/>
    <m/>
    <m/>
    <m/>
    <m/>
    <m/>
    <m/>
    <m/>
    <m/>
    <m/>
    <m/>
    <m/>
    <m/>
    <m/>
    <m/>
    <m/>
    <s v="{7433b420-067a-49d8-bb34-8d87fa9284b8}"/>
    <d v="2020-12-15T17:38:55"/>
    <s v="ccber_user"/>
    <d v="2020-12-15T17:38:55"/>
    <s v="ccber_user"/>
  </r>
  <r>
    <n v="18"/>
    <s v="12/15/2020"/>
    <d v="2020-12-15T08:23:24"/>
    <x v="37"/>
    <n v="5"/>
    <x v="0"/>
    <s v="Habitat Feature - Hibernacula"/>
    <m/>
    <m/>
    <m/>
    <m/>
    <x v="1"/>
    <m/>
    <m/>
    <m/>
    <m/>
    <m/>
    <m/>
    <m/>
    <m/>
    <m/>
    <m/>
    <m/>
    <m/>
    <m/>
    <m/>
    <m/>
    <s v="{b7cb0b66-348b-410d-bfc7-3cc151d4c829}"/>
    <d v="2020-12-15T16:23:24"/>
    <s v="ccber_user"/>
    <d v="2020-12-15T16:26:27"/>
    <s v="ccber_user"/>
  </r>
  <r>
    <n v="59"/>
    <s v="12/15/2020"/>
    <d v="2020-12-15T09:31:15"/>
    <x v="37"/>
    <n v="3"/>
    <x v="0"/>
    <s v="Vegetation - Herbaceous"/>
    <m/>
    <m/>
    <m/>
    <m/>
    <x v="1"/>
    <m/>
    <m/>
    <m/>
    <m/>
    <m/>
    <m/>
    <m/>
    <m/>
    <m/>
    <m/>
    <m/>
    <m/>
    <m/>
    <m/>
    <m/>
    <s v="{c9a8ac74-6f72-457a-a981-a8eb13fdf9e7}"/>
    <d v="2020-12-15T17:31:15"/>
    <s v="ccber_user"/>
    <d v="2020-12-15T17:31:15"/>
    <s v="ccber_user"/>
  </r>
  <r>
    <n v="94"/>
    <s v="12/15/2020"/>
    <d v="2020-12-15T08:13:58"/>
    <x v="38"/>
    <n v="1"/>
    <x v="0"/>
    <s v="Bare ground"/>
    <m/>
    <m/>
    <m/>
    <m/>
    <x v="0"/>
    <m/>
    <m/>
    <m/>
    <m/>
    <m/>
    <m/>
    <m/>
    <m/>
    <m/>
    <m/>
    <m/>
    <m/>
    <m/>
    <m/>
    <m/>
    <s v="{48f06ec7-92a3-4d09-b560-cd96ced0c825}"/>
    <d v="2020-12-15T16:13:58"/>
    <s v="clark@ccber.ucsb.edu_ucsb"/>
    <d v="2020-12-15T16:13:58"/>
    <s v="clark@ccber.ucsb.edu_ucsb"/>
  </r>
  <r>
    <n v="22"/>
    <s v="12/15/2020"/>
    <d v="2020-12-15T08:30:53"/>
    <x v="38"/>
    <n v="1"/>
    <x v="0"/>
    <s v="Vegetation - Herbaceous"/>
    <m/>
    <m/>
    <m/>
    <m/>
    <x v="1"/>
    <m/>
    <m/>
    <m/>
    <m/>
    <m/>
    <m/>
    <m/>
    <m/>
    <m/>
    <m/>
    <m/>
    <m/>
    <m/>
    <m/>
    <m/>
    <s v="{4cca75b5-3ec2-4c32-9754-e3b48f54c6aa}"/>
    <d v="2020-12-15T16:30:53"/>
    <s v="ccber_user"/>
    <d v="2020-12-15T16:30:53"/>
    <s v="ccber_user"/>
  </r>
  <r>
    <n v="25"/>
    <s v="12/15/2020"/>
    <d v="2020-12-15T08:38:30"/>
    <x v="38"/>
    <n v="1"/>
    <x v="0"/>
    <s v="Vegetation - Herbaceous"/>
    <m/>
    <m/>
    <m/>
    <m/>
    <x v="1"/>
    <m/>
    <m/>
    <m/>
    <m/>
    <m/>
    <m/>
    <m/>
    <m/>
    <m/>
    <m/>
    <m/>
    <m/>
    <m/>
    <m/>
    <m/>
    <s v="{57f8fdb0-88e4-4e95-8a71-75110545cca7}"/>
    <d v="2020-12-15T16:38:30"/>
    <s v="ccber_user"/>
    <d v="2020-12-15T16:38:30"/>
    <s v="ccber_user"/>
  </r>
  <r>
    <n v="58"/>
    <s v="12/15/2020"/>
    <d v="2020-12-15T09:30:21"/>
    <x v="38"/>
    <n v="1"/>
    <x v="1"/>
    <s v="Habitat Feature - Snag"/>
    <m/>
    <m/>
    <m/>
    <m/>
    <x v="1"/>
    <m/>
    <m/>
    <m/>
    <m/>
    <m/>
    <m/>
    <m/>
    <m/>
    <m/>
    <m/>
    <m/>
    <m/>
    <m/>
    <m/>
    <m/>
    <s v="{95a6af9c-9362-4f4a-8474-6df6cef8e78c}"/>
    <d v="2020-12-15T17:30:21"/>
    <s v="ccber_user"/>
    <d v="2020-12-15T17:30:21"/>
    <s v="ccber_user"/>
  </r>
  <r>
    <n v="188"/>
    <s v="12/15/2020"/>
    <d v="2020-12-15T09:53:44"/>
    <x v="38"/>
    <n v="1"/>
    <x v="0"/>
    <s v="Vegetation - Shrub"/>
    <m/>
    <m/>
    <m/>
    <m/>
    <x v="0"/>
    <m/>
    <m/>
    <m/>
    <m/>
    <m/>
    <m/>
    <m/>
    <m/>
    <m/>
    <m/>
    <m/>
    <m/>
    <m/>
    <m/>
    <m/>
    <s v="{0a955181-d78c-4ab6-92c0-a42c485bd645}"/>
    <d v="2020-12-15T17:53:44"/>
    <s v="clark@ccber.ucsb.edu_ucsb"/>
    <d v="2020-12-15T17:53:44"/>
    <s v="clark@ccber.ucsb.edu_ucsb"/>
  </r>
  <r>
    <n v="131"/>
    <s v="12/15/2020"/>
    <d v="2020-12-15T08:52:03"/>
    <x v="39"/>
    <n v="4"/>
    <x v="0"/>
    <s v="Vegetation - Herbaceous"/>
    <m/>
    <m/>
    <m/>
    <m/>
    <x v="0"/>
    <m/>
    <m/>
    <m/>
    <m/>
    <m/>
    <m/>
    <m/>
    <m/>
    <m/>
    <m/>
    <m/>
    <m/>
    <m/>
    <m/>
    <m/>
    <s v="{c5d683e4-15ec-40ef-be49-aa38f9c29bc9}"/>
    <d v="2020-12-15T16:52:03"/>
    <s v="clark@ccber.ucsb.edu_ucsb"/>
    <d v="2020-12-15T16:52:03"/>
    <s v="clark@ccber.ucsb.edu_ucsb"/>
  </r>
  <r>
    <n v="141"/>
    <s v="12/15/2020"/>
    <d v="2020-12-15T09:05:55"/>
    <x v="39"/>
    <n v="5"/>
    <x v="0"/>
    <s v="Vegetation - Herbaceous"/>
    <m/>
    <m/>
    <m/>
    <m/>
    <x v="0"/>
    <m/>
    <m/>
    <m/>
    <m/>
    <m/>
    <m/>
    <m/>
    <m/>
    <m/>
    <m/>
    <m/>
    <m/>
    <m/>
    <m/>
    <m/>
    <s v="{5e0da790-5103-4b34-a0a1-95c0804a42c3}"/>
    <d v="2020-12-15T17:05:55"/>
    <s v="clark@ccber.ucsb.edu_ucsb"/>
    <d v="2020-12-15T17:05:55"/>
    <s v="clark@ccber.ucsb.edu_ucsb"/>
  </r>
  <r>
    <n v="198"/>
    <s v="12/15/2020"/>
    <d v="2020-12-15T10:27:51"/>
    <x v="39"/>
    <n v="7"/>
    <x v="0"/>
    <s v="Bare ground"/>
    <m/>
    <m/>
    <m/>
    <m/>
    <x v="0"/>
    <m/>
    <m/>
    <m/>
    <m/>
    <m/>
    <m/>
    <m/>
    <m/>
    <m/>
    <m/>
    <m/>
    <m/>
    <m/>
    <m/>
    <m/>
    <s v="{326b6151-c504-4d47-8893-0ff4cc18b1c0}"/>
    <d v="2020-12-15T18:27:51"/>
    <s v="clark@ccber.ucsb.edu_ucsb"/>
    <d v="2020-12-15T18:27:51"/>
    <s v="clark@ccber.ucsb.edu_ucsb"/>
  </r>
  <r>
    <n v="130"/>
    <s v="12/15/2020"/>
    <d v="2020-12-15T08:51:49"/>
    <x v="1"/>
    <n v="1"/>
    <x v="0"/>
    <s v="Vegetation - Shrub"/>
    <m/>
    <m/>
    <m/>
    <m/>
    <x v="0"/>
    <m/>
    <m/>
    <m/>
    <m/>
    <m/>
    <m/>
    <m/>
    <m/>
    <m/>
    <m/>
    <m/>
    <m/>
    <m/>
    <m/>
    <m/>
    <s v="{d357dbf8-136f-4708-9108-673c8d1983f2}"/>
    <d v="2020-12-15T16:51:49"/>
    <s v="clark@ccber.ucsb.edu_ucsb"/>
    <d v="2020-12-15T16:51:49"/>
    <s v="clark@ccber.ucsb.edu_ucsb"/>
  </r>
  <r>
    <n v="89"/>
    <s v="12/15/2020"/>
    <d v="2020-12-15T08:00:53"/>
    <x v="40"/>
    <n v="1"/>
    <x v="0"/>
    <s v="Vegetation - Shrub"/>
    <m/>
    <m/>
    <m/>
    <m/>
    <x v="0"/>
    <m/>
    <m/>
    <m/>
    <m/>
    <m/>
    <m/>
    <m/>
    <m/>
    <m/>
    <m/>
    <m/>
    <m/>
    <m/>
    <m/>
    <m/>
    <s v="{5d2d449f-ab6b-4167-8eb1-f854243d18d0}"/>
    <d v="2020-12-15T16:00:53"/>
    <s v="clark@ccber.ucsb.edu_ucsb"/>
    <d v="2020-12-15T16:00:53"/>
    <s v="clark@ccber.ucsb.edu_ucsb"/>
  </r>
  <r>
    <n v="99"/>
    <s v="12/15/2020"/>
    <d v="2020-12-15T08:18:36"/>
    <x v="40"/>
    <n v="1"/>
    <x v="0"/>
    <s v="Vegetation - Shrub"/>
    <m/>
    <m/>
    <m/>
    <m/>
    <x v="0"/>
    <m/>
    <m/>
    <m/>
    <m/>
    <m/>
    <m/>
    <m/>
    <m/>
    <m/>
    <m/>
    <m/>
    <m/>
    <m/>
    <m/>
    <m/>
    <s v="{9624f241-8967-490a-9aac-c33f5aa79c47}"/>
    <d v="2020-12-15T16:18:36"/>
    <s v="clark@ccber.ucsb.edu_ucsb"/>
    <d v="2020-12-15T16:18:36"/>
    <s v="clark@ccber.ucsb.edu_ucsb"/>
  </r>
  <r>
    <n v="16"/>
    <s v="12/15/2020"/>
    <d v="2020-12-15T08:21:55"/>
    <x v="40"/>
    <n v="1"/>
    <x v="0"/>
    <s v="Vegetation - Shrub"/>
    <m/>
    <m/>
    <m/>
    <m/>
    <x v="1"/>
    <m/>
    <m/>
    <m/>
    <m/>
    <m/>
    <m/>
    <m/>
    <m/>
    <m/>
    <m/>
    <m/>
    <m/>
    <m/>
    <m/>
    <m/>
    <s v="{db52a1cd-dd56-40c4-925f-c00410c87567}"/>
    <d v="2020-12-15T16:21:55"/>
    <s v="ccber_user"/>
    <d v="2020-12-15T16:21:55"/>
    <s v="ccber_user"/>
  </r>
  <r>
    <n v="109"/>
    <s v="12/15/2020"/>
    <d v="2020-12-15T08:32:08"/>
    <x v="40"/>
    <n v="1"/>
    <x v="0"/>
    <s v="Vegetation - Shrub"/>
    <m/>
    <m/>
    <m/>
    <m/>
    <x v="0"/>
    <m/>
    <m/>
    <m/>
    <m/>
    <m/>
    <m/>
    <m/>
    <m/>
    <m/>
    <m/>
    <m/>
    <m/>
    <m/>
    <m/>
    <m/>
    <s v="{b0404a63-a976-4631-a605-7ce4228d71c0}"/>
    <d v="2020-12-15T16:32:08"/>
    <s v="clark@ccber.ucsb.edu_ucsb"/>
    <d v="2020-12-15T16:32:08"/>
    <s v="clark@ccber.ucsb.edu_ucsb"/>
  </r>
  <r>
    <n v="145"/>
    <s v="12/15/2020"/>
    <d v="2020-12-15T09:09:35"/>
    <x v="40"/>
    <n v="1"/>
    <x v="0"/>
    <s v="Bare ground"/>
    <m/>
    <m/>
    <m/>
    <m/>
    <x v="0"/>
    <m/>
    <m/>
    <m/>
    <m/>
    <m/>
    <m/>
    <m/>
    <m/>
    <m/>
    <m/>
    <m/>
    <m/>
    <m/>
    <m/>
    <m/>
    <s v="{e275708b-fe12-4628-8480-668b3d9d9cb0}"/>
    <d v="2020-12-15T17:09:35"/>
    <s v="clark@ccber.ucsb.edu_ucsb"/>
    <d v="2020-12-15T17:09:35"/>
    <s v="clark@ccber.ucsb.edu_ucsb"/>
  </r>
  <r>
    <n v="151"/>
    <s v="12/15/2020"/>
    <d v="2020-12-15T09:15:21"/>
    <x v="40"/>
    <n v="2"/>
    <x v="0"/>
    <s v="Vegetation - Tree"/>
    <m/>
    <m/>
    <m/>
    <m/>
    <x v="0"/>
    <m/>
    <m/>
    <m/>
    <m/>
    <m/>
    <m/>
    <m/>
    <m/>
    <m/>
    <m/>
    <m/>
    <m/>
    <m/>
    <m/>
    <m/>
    <s v="{0f9a340e-3b4a-46dc-8d8c-064cff80fb47}"/>
    <d v="2020-12-15T17:15:21"/>
    <s v="clark@ccber.ucsb.edu_ucsb"/>
    <d v="2020-12-15T17:15:21"/>
    <s v="clark@ccber.ucsb.edu_ucsb"/>
  </r>
  <r>
    <n v="159"/>
    <s v="12/15/2020"/>
    <d v="2020-12-15T09:27:44"/>
    <x v="40"/>
    <n v="1"/>
    <x v="0"/>
    <s v="Vegetation - Shrub"/>
    <m/>
    <m/>
    <m/>
    <m/>
    <x v="0"/>
    <m/>
    <m/>
    <m/>
    <m/>
    <m/>
    <m/>
    <m/>
    <m/>
    <m/>
    <m/>
    <m/>
    <m/>
    <m/>
    <m/>
    <m/>
    <s v="{f4539fc9-6ce1-4911-ac6b-69b0ce2793e1}"/>
    <d v="2020-12-15T17:27:44"/>
    <s v="clark@ccber.ucsb.edu_ucsb"/>
    <d v="2020-12-15T17:27:44"/>
    <s v="clark@ccber.ucsb.edu_ucsb"/>
  </r>
  <r>
    <n v="161"/>
    <s v="12/15/2020"/>
    <d v="2020-12-15T09:29:11"/>
    <x v="40"/>
    <n v="1"/>
    <x v="0"/>
    <s v="Vegetation - Shrub"/>
    <m/>
    <m/>
    <m/>
    <m/>
    <x v="0"/>
    <m/>
    <m/>
    <m/>
    <m/>
    <m/>
    <m/>
    <m/>
    <m/>
    <m/>
    <m/>
    <m/>
    <m/>
    <m/>
    <m/>
    <m/>
    <s v="{bb8f5fbe-e92d-4b91-9525-aeb917ae74f7}"/>
    <d v="2020-12-15T17:29:11"/>
    <s v="clark@ccber.ucsb.edu_ucsb"/>
    <d v="2020-12-15T17:29:11"/>
    <s v="clark@ccber.ucsb.edu_ucsb"/>
  </r>
  <r>
    <n v="57"/>
    <s v="12/15/2020"/>
    <d v="2020-12-15T09:29:44"/>
    <x v="40"/>
    <n v="1"/>
    <x v="0"/>
    <s v="Vegetation - Herbaceous"/>
    <m/>
    <m/>
    <m/>
    <m/>
    <x v="1"/>
    <m/>
    <m/>
    <m/>
    <m/>
    <m/>
    <m/>
    <m/>
    <m/>
    <m/>
    <m/>
    <m/>
    <m/>
    <m/>
    <m/>
    <m/>
    <s v="{d9e8c552-aa77-40a0-8b00-e28cac60daee}"/>
    <d v="2020-12-15T17:29:44"/>
    <s v="ccber_user"/>
    <d v="2020-12-15T17:29:44"/>
    <s v="ccber_user"/>
  </r>
  <r>
    <n v="169"/>
    <s v="12/15/2020"/>
    <d v="2020-12-15T09:37:42"/>
    <x v="40"/>
    <n v="2"/>
    <x v="0"/>
    <s v="Vegetation - Shrub"/>
    <m/>
    <m/>
    <m/>
    <m/>
    <x v="0"/>
    <m/>
    <m/>
    <m/>
    <m/>
    <m/>
    <m/>
    <m/>
    <m/>
    <m/>
    <m/>
    <m/>
    <m/>
    <m/>
    <m/>
    <m/>
    <s v="{1f22e000-e746-4d43-a3c6-5701c874c34c}"/>
    <d v="2020-12-15T17:37:42"/>
    <s v="clark@ccber.ucsb.edu_ucsb"/>
    <d v="2020-12-15T17:37:42"/>
    <s v="clark@ccber.ucsb.edu_ucsb"/>
  </r>
  <r>
    <n v="178"/>
    <s v="12/15/2020"/>
    <d v="2020-12-15T09:44:20"/>
    <x v="40"/>
    <n v="2"/>
    <x v="0"/>
    <s v="Vegetation - Shrub"/>
    <m/>
    <m/>
    <m/>
    <m/>
    <x v="0"/>
    <m/>
    <m/>
    <m/>
    <m/>
    <m/>
    <m/>
    <m/>
    <m/>
    <m/>
    <m/>
    <m/>
    <m/>
    <m/>
    <m/>
    <m/>
    <s v="{2132e2d3-1421-4298-88ea-b4fe6845086a}"/>
    <d v="2020-12-15T17:44:20"/>
    <s v="clark@ccber.ucsb.edu_ucsb"/>
    <d v="2020-12-15T17:44:20"/>
    <s v="clark@ccber.ucsb.edu_ucsb"/>
  </r>
  <r>
    <n v="65"/>
    <s v="12/15/2020"/>
    <d v="2020-12-15T09:44:35"/>
    <x v="40"/>
    <n v="2"/>
    <x v="0"/>
    <s v="Vegetation - Tree"/>
    <m/>
    <m/>
    <m/>
    <m/>
    <x v="1"/>
    <m/>
    <m/>
    <m/>
    <m/>
    <m/>
    <m/>
    <m/>
    <m/>
    <m/>
    <m/>
    <m/>
    <m/>
    <m/>
    <m/>
    <m/>
    <s v="{9cd1a335-42b0-4711-9086-fbebc81cac97}"/>
    <d v="2020-12-15T17:44:35"/>
    <s v="ccber_user"/>
    <d v="2020-12-15T17:44:35"/>
    <s v="ccber_user"/>
  </r>
  <r>
    <n v="73"/>
    <s v="12/15/2020"/>
    <d v="2020-12-15T09:51:22"/>
    <x v="40"/>
    <n v="2"/>
    <x v="0"/>
    <s v="Vegetation - Herbaceous"/>
    <m/>
    <m/>
    <m/>
    <m/>
    <x v="1"/>
    <m/>
    <m/>
    <m/>
    <m/>
    <m/>
    <m/>
    <m/>
    <m/>
    <m/>
    <m/>
    <m/>
    <m/>
    <m/>
    <m/>
    <m/>
    <s v="{b7e102ab-1791-458e-a5e7-720e3f6b634f}"/>
    <d v="2020-12-15T17:51:22"/>
    <s v="ccber_user"/>
    <d v="2020-12-15T17:53:44"/>
    <s v="ccber_user"/>
  </r>
  <r>
    <n v="84"/>
    <s v="12/15/2020"/>
    <d v="2020-12-15T10:04:17"/>
    <x v="40"/>
    <n v="1"/>
    <x v="0"/>
    <s v="Vegetation - Herbaceous"/>
    <m/>
    <m/>
    <m/>
    <m/>
    <x v="1"/>
    <m/>
    <m/>
    <m/>
    <m/>
    <m/>
    <m/>
    <m/>
    <m/>
    <m/>
    <m/>
    <m/>
    <m/>
    <m/>
    <m/>
    <m/>
    <s v="{f6338e83-b8a2-47d7-9346-72f23319b373}"/>
    <d v="2020-12-15T18:04:17"/>
    <s v="ccber_user"/>
    <d v="2020-12-15T18:04:17"/>
    <s v="ccber_user"/>
  </r>
  <r>
    <n v="74"/>
    <s v="12/15/2020"/>
    <d v="2020-12-15T09:52:10"/>
    <x v="41"/>
    <n v="1"/>
    <x v="0"/>
    <s v="Flyover"/>
    <m/>
    <m/>
    <m/>
    <m/>
    <x v="1"/>
    <m/>
    <m/>
    <m/>
    <m/>
    <m/>
    <m/>
    <m/>
    <m/>
    <m/>
    <m/>
    <m/>
    <m/>
    <m/>
    <m/>
    <m/>
    <s v="{27167726-4bdb-49d1-8c62-2ad86f26aca1}"/>
    <d v="2020-12-15T17:52:10"/>
    <s v="ccber_user"/>
    <d v="2020-12-15T17:52:10"/>
    <s v="ccber_user"/>
  </r>
  <r>
    <n v="197"/>
    <s v="12/15/2020"/>
    <d v="2020-12-15T10:15:56"/>
    <x v="41"/>
    <n v="2"/>
    <x v="0"/>
    <s v="Air"/>
    <m/>
    <m/>
    <m/>
    <m/>
    <x v="0"/>
    <m/>
    <m/>
    <m/>
    <m/>
    <m/>
    <m/>
    <m/>
    <m/>
    <m/>
    <m/>
    <m/>
    <m/>
    <m/>
    <m/>
    <m/>
    <s v="{75e0aaa1-c2c4-4a05-b5c0-ba6810c4bb30}"/>
    <d v="2020-12-15T18:15:56"/>
    <s v="clark@ccber.ucsb.edu_ucsb"/>
    <d v="2020-12-15T18:15:56"/>
    <s v="clark@ccber.ucsb.edu_ucsb"/>
  </r>
  <r>
    <n v="11"/>
    <s v="12/15/2020"/>
    <d v="2020-12-15T08:18:35"/>
    <x v="42"/>
    <n v="2"/>
    <x v="0"/>
    <s v="Other"/>
    <m/>
    <m/>
    <m/>
    <m/>
    <x v="1"/>
    <m/>
    <m/>
    <m/>
    <m/>
    <m/>
    <m/>
    <m/>
    <m/>
    <m/>
    <m/>
    <m/>
    <m/>
    <m/>
    <m/>
    <m/>
    <s v="{10cbbe88-81fb-4c25-a4de-f791f126320e}"/>
    <d v="2020-12-15T16:18:35"/>
    <s v="ccber_user"/>
    <d v="2020-12-15T16:18:35"/>
    <s v="ccber_user"/>
  </r>
  <r>
    <n v="77"/>
    <s v="12/15/2020"/>
    <d v="2020-12-15T09:57:35"/>
    <x v="42"/>
    <n v="1"/>
    <x v="0"/>
    <s v="Vegetation - Tree"/>
    <m/>
    <m/>
    <m/>
    <m/>
    <x v="1"/>
    <m/>
    <m/>
    <m/>
    <m/>
    <m/>
    <m/>
    <m/>
    <m/>
    <m/>
    <m/>
    <m/>
    <m/>
    <m/>
    <m/>
    <m/>
    <s v="{ba2426ac-cc2f-4951-b403-246d8a1381d3}"/>
    <d v="2020-12-15T17:57:35"/>
    <s v="ccber_user"/>
    <d v="2020-12-15T17:57:35"/>
    <s v="ccber_user"/>
  </r>
  <r>
    <n v="95"/>
    <s v="12/15/2020"/>
    <d v="2020-12-15T08:15:58"/>
    <x v="43"/>
    <n v="11"/>
    <x v="0"/>
    <s v="Bare ground"/>
    <m/>
    <m/>
    <m/>
    <m/>
    <x v="0"/>
    <m/>
    <m/>
    <m/>
    <m/>
    <m/>
    <m/>
    <m/>
    <m/>
    <m/>
    <m/>
    <m/>
    <m/>
    <m/>
    <m/>
    <m/>
    <s v="{c379c9b1-df02-4999-8b3c-3e1450801e99}"/>
    <d v="2020-12-15T16:15:58"/>
    <s v="clark@ccber.ucsb.edu_ucsb"/>
    <d v="2020-12-15T16:16:54"/>
    <s v="clark@ccber.ucsb.edu_ucsb"/>
  </r>
  <r>
    <n v="15"/>
    <s v="12/15/2020"/>
    <d v="2020-12-15T08:21:13"/>
    <x v="43"/>
    <n v="6"/>
    <x v="0"/>
    <s v="Bare ground"/>
    <m/>
    <m/>
    <m/>
    <m/>
    <x v="1"/>
    <m/>
    <m/>
    <m/>
    <m/>
    <m/>
    <m/>
    <m/>
    <m/>
    <m/>
    <m/>
    <m/>
    <m/>
    <m/>
    <m/>
    <m/>
    <s v="{48089374-89ff-4000-a2ab-aa438077432d}"/>
    <d v="2020-12-15T16:21:13"/>
    <s v="ccber_user"/>
    <d v="2020-12-15T16:21:13"/>
    <s v="ccber_user"/>
  </r>
  <r>
    <n v="124"/>
    <s v="12/15/2020"/>
    <d v="2020-12-15T08:45:09"/>
    <x v="43"/>
    <n v="30"/>
    <x v="0"/>
    <s v="Bare ground"/>
    <m/>
    <m/>
    <m/>
    <m/>
    <x v="0"/>
    <m/>
    <m/>
    <m/>
    <m/>
    <m/>
    <m/>
    <m/>
    <m/>
    <m/>
    <m/>
    <m/>
    <m/>
    <m/>
    <m/>
    <m/>
    <s v="{de2a883e-54cf-4619-9768-42f6e45b2bde}"/>
    <d v="2020-12-15T16:45:09"/>
    <s v="clark@ccber.ucsb.edu_ucsb"/>
    <d v="2020-12-15T16:45:39"/>
    <s v="clark@ccber.ucsb.edu_ucsb"/>
  </r>
  <r>
    <n v="128"/>
    <s v="12/15/2020"/>
    <d v="2020-12-15T08:50:06"/>
    <x v="43"/>
    <n v="2"/>
    <x v="0"/>
    <s v="Vegetation - Tree"/>
    <m/>
    <m/>
    <m/>
    <m/>
    <x v="0"/>
    <m/>
    <m/>
    <m/>
    <m/>
    <m/>
    <m/>
    <m/>
    <m/>
    <m/>
    <m/>
    <m/>
    <m/>
    <m/>
    <m/>
    <m/>
    <s v="{08779c79-ebfe-4453-a2a0-fbad8e97092e}"/>
    <d v="2020-12-15T16:50:06"/>
    <s v="clark@ccber.ucsb.edu_ucsb"/>
    <d v="2020-12-15T16:50:06"/>
    <s v="clark@ccber.ucsb.edu_ucsb"/>
  </r>
  <r>
    <n v="132"/>
    <s v="12/15/2020"/>
    <d v="2020-12-15T08:52:18"/>
    <x v="43"/>
    <n v="1"/>
    <x v="0"/>
    <s v="Vegetation - Tree"/>
    <m/>
    <m/>
    <m/>
    <m/>
    <x v="0"/>
    <m/>
    <m/>
    <m/>
    <m/>
    <m/>
    <m/>
    <m/>
    <m/>
    <m/>
    <m/>
    <m/>
    <m/>
    <m/>
    <m/>
    <m/>
    <s v="{222636ac-1eb1-44df-94ae-e2e4ac85983a}"/>
    <d v="2020-12-15T16:52:18"/>
    <s v="clark@ccber.ucsb.edu_ucsb"/>
    <d v="2020-12-15T16:52:18"/>
    <s v="clark@ccber.ucsb.edu_ucsb"/>
  </r>
  <r>
    <n v="31"/>
    <s v="12/15/2020"/>
    <d v="2020-12-15T08:57:49"/>
    <x v="43"/>
    <n v="10"/>
    <x v="0"/>
    <s v="Vegetation - Tree"/>
    <m/>
    <m/>
    <m/>
    <m/>
    <x v="1"/>
    <m/>
    <m/>
    <m/>
    <m/>
    <m/>
    <m/>
    <m/>
    <m/>
    <m/>
    <m/>
    <m/>
    <m/>
    <m/>
    <m/>
    <m/>
    <s v="{d281819f-732b-463e-b97f-5f5aa194eea1}"/>
    <d v="2020-12-15T16:57:49"/>
    <s v="ccber_user"/>
    <d v="2020-12-15T16:57:49"/>
    <s v="ccber_user"/>
  </r>
  <r>
    <n v="44"/>
    <s v="12/15/2020"/>
    <d v="2020-12-15T09:17:48"/>
    <x v="43"/>
    <n v="5"/>
    <x v="0"/>
    <s v="Vegetation - Herbaceous"/>
    <m/>
    <m/>
    <m/>
    <m/>
    <x v="1"/>
    <m/>
    <m/>
    <m/>
    <m/>
    <m/>
    <m/>
    <m/>
    <m/>
    <m/>
    <m/>
    <m/>
    <m/>
    <m/>
    <m/>
    <m/>
    <s v="{db638f78-c3a5-42ed-9dd1-b4ea44505496}"/>
    <d v="2020-12-15T17:17:48"/>
    <s v="ccber_user"/>
    <d v="2020-12-15T17:17:48"/>
    <s v="ccber_user"/>
  </r>
  <r>
    <n v="155"/>
    <s v="12/15/2020"/>
    <d v="2020-12-15T09:19:10"/>
    <x v="43"/>
    <n v="2"/>
    <x v="0"/>
    <s v="Vegetation - Shrub"/>
    <m/>
    <m/>
    <m/>
    <m/>
    <x v="0"/>
    <m/>
    <m/>
    <m/>
    <m/>
    <m/>
    <m/>
    <m/>
    <m/>
    <m/>
    <m/>
    <m/>
    <m/>
    <m/>
    <m/>
    <m/>
    <s v="{d7b109b0-38b3-402e-b8ff-4ff202d91c49}"/>
    <d v="2020-12-15T17:19:10"/>
    <s v="clark@ccber.ucsb.edu_ucsb"/>
    <d v="2020-12-15T17:19:10"/>
    <s v="clark@ccber.ucsb.edu_ucsb"/>
  </r>
  <r>
    <n v="51"/>
    <s v="12/15/2020"/>
    <d v="2020-12-15T09:25:07"/>
    <x v="43"/>
    <n v="2"/>
    <x v="0"/>
    <s v="Vegetation - Herbaceous"/>
    <m/>
    <m/>
    <m/>
    <m/>
    <x v="1"/>
    <m/>
    <m/>
    <m/>
    <m/>
    <m/>
    <m/>
    <m/>
    <m/>
    <m/>
    <m/>
    <m/>
    <m/>
    <m/>
    <m/>
    <m/>
    <s v="{7a2fb0cf-6e01-42f0-937c-02fe8478eada}"/>
    <d v="2020-12-15T17:25:07"/>
    <s v="ccber_user"/>
    <d v="2020-12-15T17:25:07"/>
    <s v="ccber_user"/>
  </r>
  <r>
    <n v="53"/>
    <s v="12/15/2020"/>
    <d v="2020-12-15T09:27:54"/>
    <x v="43"/>
    <n v="8"/>
    <x v="0"/>
    <s v="Bare ground"/>
    <m/>
    <m/>
    <m/>
    <m/>
    <x v="1"/>
    <m/>
    <m/>
    <m/>
    <m/>
    <m/>
    <m/>
    <m/>
    <m/>
    <m/>
    <m/>
    <m/>
    <m/>
    <m/>
    <m/>
    <m/>
    <s v="{3f579732-7094-4df8-8ebf-9153e878e4d9}"/>
    <d v="2020-12-15T17:27:54"/>
    <s v="ccber_user"/>
    <d v="2020-12-15T17:27:54"/>
    <s v="ccber_user"/>
  </r>
  <r>
    <n v="171"/>
    <s v="12/15/2020"/>
    <d v="2020-12-15T09:38:12"/>
    <x v="43"/>
    <n v="2"/>
    <x v="0"/>
    <s v="Bare ground"/>
    <m/>
    <m/>
    <m/>
    <m/>
    <x v="0"/>
    <m/>
    <m/>
    <m/>
    <m/>
    <m/>
    <m/>
    <m/>
    <m/>
    <m/>
    <m/>
    <m/>
    <m/>
    <m/>
    <m/>
    <m/>
    <s v="{37a7df40-f58f-4b7b-9253-1e3524738878}"/>
    <d v="2020-12-15T17:38:12"/>
    <s v="clark@ccber.ucsb.edu_ucsb"/>
    <d v="2020-12-15T17:38:12"/>
    <s v="clark@ccber.ucsb.edu_ucsb"/>
  </r>
  <r>
    <n v="66"/>
    <s v="12/15/2020"/>
    <d v="2020-12-15T09:44:51"/>
    <x v="43"/>
    <n v="3"/>
    <x v="0"/>
    <s v="Vegetation - Tree"/>
    <m/>
    <m/>
    <m/>
    <m/>
    <x v="1"/>
    <m/>
    <m/>
    <m/>
    <m/>
    <m/>
    <m/>
    <m/>
    <m/>
    <m/>
    <m/>
    <m/>
    <m/>
    <m/>
    <m/>
    <m/>
    <s v="{afdda517-01de-4a84-a469-3bbd75e9e9b3}"/>
    <d v="2020-12-15T17:44:51"/>
    <s v="ccber_user"/>
    <d v="2020-12-15T17:44:51"/>
    <s v="ccber_user"/>
  </r>
  <r>
    <n v="68"/>
    <s v="12/15/2020"/>
    <d v="2020-12-15T09:47:34"/>
    <x v="43"/>
    <n v="1"/>
    <x v="0"/>
    <s v="Vegetation - Herbaceous"/>
    <m/>
    <m/>
    <m/>
    <m/>
    <x v="1"/>
    <m/>
    <m/>
    <m/>
    <m/>
    <m/>
    <m/>
    <m/>
    <m/>
    <m/>
    <m/>
    <m/>
    <m/>
    <m/>
    <m/>
    <m/>
    <s v="{91be7b49-2e6f-49c6-8d30-6ea01da60614}"/>
    <d v="2020-12-15T17:47:34"/>
    <s v="ccber_user"/>
    <d v="2020-12-15T17:47:34"/>
    <s v="ccber_user"/>
  </r>
  <r>
    <n v="70"/>
    <s v="12/15/2020"/>
    <d v="2020-12-15T09:48:19"/>
    <x v="43"/>
    <n v="3"/>
    <x v="0"/>
    <s v="Vegetation - Herbaceous"/>
    <m/>
    <m/>
    <m/>
    <m/>
    <x v="1"/>
    <m/>
    <m/>
    <m/>
    <m/>
    <m/>
    <m/>
    <m/>
    <m/>
    <m/>
    <m/>
    <m/>
    <m/>
    <m/>
    <m/>
    <m/>
    <s v="{9a4e1a4b-8594-4df8-b5b1-9bdd999a283a}"/>
    <d v="2020-12-15T17:48:19"/>
    <s v="ccber_user"/>
    <d v="2020-12-15T17:48:19"/>
    <s v="ccber_user"/>
  </r>
  <r>
    <n v="190"/>
    <s v="12/15/2020"/>
    <d v="2020-12-15T09:56:37"/>
    <x v="43"/>
    <n v="1"/>
    <x v="0"/>
    <s v="Vegetation - Shrub"/>
    <m/>
    <m/>
    <m/>
    <m/>
    <x v="0"/>
    <m/>
    <m/>
    <m/>
    <m/>
    <m/>
    <m/>
    <m/>
    <m/>
    <m/>
    <m/>
    <m/>
    <m/>
    <m/>
    <m/>
    <m/>
    <s v="{b6093381-a460-4b22-b1c1-5bf2db939b3e}"/>
    <d v="2020-12-15T17:56:37"/>
    <s v="clark@ccber.ucsb.edu_ucsb"/>
    <d v="2020-12-15T17:56:37"/>
    <s v="clark@ccber.ucsb.edu_ucsb"/>
  </r>
  <r>
    <n v="80"/>
    <s v="12/15/2020"/>
    <d v="2020-12-15T10:00:07"/>
    <x v="43"/>
    <n v="1"/>
    <x v="0"/>
    <s v="Vegetation - Herbaceous"/>
    <m/>
    <m/>
    <m/>
    <m/>
    <x v="1"/>
    <m/>
    <m/>
    <m/>
    <m/>
    <m/>
    <m/>
    <m/>
    <m/>
    <m/>
    <m/>
    <m/>
    <m/>
    <m/>
    <m/>
    <m/>
    <s v="{cb517762-9b8d-4526-8fdf-6d121b3eb5c5}"/>
    <d v="2020-12-15T18:00:07"/>
    <s v="ccber_user"/>
    <d v="2020-12-15T18:00:07"/>
    <s v="ccber_user"/>
  </r>
  <r>
    <n v="85"/>
    <s v="12/15/2020"/>
    <d v="2020-12-15T10:06:55"/>
    <x v="43"/>
    <n v="3"/>
    <x v="0"/>
    <s v="Bare ground"/>
    <m/>
    <m/>
    <m/>
    <m/>
    <x v="1"/>
    <m/>
    <m/>
    <m/>
    <m/>
    <m/>
    <m/>
    <m/>
    <m/>
    <m/>
    <m/>
    <m/>
    <m/>
    <m/>
    <m/>
    <m/>
    <s v="{4c98723b-5c4c-4323-8c66-eaa94e927109}"/>
    <d v="2020-12-15T18:06:55"/>
    <s v="ccber_user"/>
    <d v="2020-12-15T18:06:55"/>
    <s v="ccber_user"/>
  </r>
  <r>
    <n v="26"/>
    <s v="12/15/2020"/>
    <d v="2020-12-15T08:46:56"/>
    <x v="44"/>
    <n v="1"/>
    <x v="0"/>
    <s v="Vegetation - Tree"/>
    <m/>
    <m/>
    <m/>
    <m/>
    <x v="1"/>
    <m/>
    <m/>
    <m/>
    <m/>
    <m/>
    <m/>
    <m/>
    <m/>
    <m/>
    <m/>
    <m/>
    <m/>
    <m/>
    <m/>
    <m/>
    <s v="{0c46dce9-cea6-4fce-8dd7-e6073817df7a}"/>
    <d v="2020-12-15T16:46:56"/>
    <s v="ccber_user"/>
    <d v="2020-12-15T16:46:56"/>
    <s v="ccber_user"/>
  </r>
  <r>
    <n v="8"/>
    <s v="12/15/2020"/>
    <d v="2020-12-15T08:14:14"/>
    <x v="45"/>
    <n v="2"/>
    <x v="0"/>
    <s v="Vegetation - Tree"/>
    <m/>
    <m/>
    <m/>
    <m/>
    <x v="1"/>
    <m/>
    <m/>
    <m/>
    <m/>
    <m/>
    <m/>
    <m/>
    <m/>
    <m/>
    <m/>
    <m/>
    <m/>
    <m/>
    <m/>
    <m/>
    <s v="{ad7b6bdc-ad1b-427c-adcc-a2fb904c55b3}"/>
    <d v="2020-12-15T16:14:14"/>
    <s v="ccber_user"/>
    <d v="2020-12-15T16:14:14"/>
    <s v="ccber_user"/>
  </r>
  <r>
    <n v="13"/>
    <s v="12/15/2020"/>
    <d v="2020-12-15T08:20:08"/>
    <x v="46"/>
    <n v="3"/>
    <x v="0"/>
    <s v="Bare ground"/>
    <m/>
    <m/>
    <m/>
    <m/>
    <x v="1"/>
    <m/>
    <m/>
    <m/>
    <m/>
    <m/>
    <m/>
    <m/>
    <m/>
    <m/>
    <m/>
    <m/>
    <m/>
    <m/>
    <m/>
    <m/>
    <s v="{50fffd1c-85ab-4320-bf42-ac58ba4295c3}"/>
    <d v="2020-12-15T16:20:08"/>
    <s v="ccber_user"/>
    <d v="2020-12-15T16:20:08"/>
    <s v="ccber_user"/>
  </r>
  <r>
    <n v="107"/>
    <s v="12/15/2020"/>
    <d v="2020-12-15T08:24:05"/>
    <x v="46"/>
    <n v="6"/>
    <x v="0"/>
    <s v="Vegetation - Tree"/>
    <m/>
    <m/>
    <m/>
    <m/>
    <x v="0"/>
    <m/>
    <m/>
    <m/>
    <m/>
    <m/>
    <m/>
    <m/>
    <m/>
    <m/>
    <m/>
    <m/>
    <m/>
    <m/>
    <m/>
    <m/>
    <s v="{3eab172b-294d-4daa-a3ab-65001dd7494e}"/>
    <d v="2020-12-15T16:24:05"/>
    <s v="clark@ccber.ucsb.edu_ucsb"/>
    <d v="2020-12-15T16:24:05"/>
    <s v="clark@ccber.ucsb.edu_ucsb"/>
  </r>
  <r>
    <n v="116"/>
    <s v="12/15/2020"/>
    <d v="2020-12-15T08:36:57"/>
    <x v="46"/>
    <n v="5"/>
    <x v="0"/>
    <s v="Vegetation - Tree"/>
    <m/>
    <m/>
    <m/>
    <m/>
    <x v="0"/>
    <m/>
    <m/>
    <m/>
    <m/>
    <m/>
    <m/>
    <m/>
    <m/>
    <m/>
    <m/>
    <m/>
    <m/>
    <m/>
    <m/>
    <m/>
    <s v="{855adc69-6024-43be-9ebf-c141c9d967d8}"/>
    <d v="2020-12-15T16:36:57"/>
    <s v="clark@ccber.ucsb.edu_ucsb"/>
    <d v="2020-12-15T16:36:57"/>
    <s v="clark@ccber.ucsb.edu_ucsb"/>
  </r>
  <r>
    <n v="120"/>
    <s v="12/15/2020"/>
    <d v="2020-12-15T08:39:12"/>
    <x v="46"/>
    <n v="2"/>
    <x v="0"/>
    <s v="Vegetation - Tree"/>
    <m/>
    <m/>
    <m/>
    <m/>
    <x v="0"/>
    <m/>
    <m/>
    <m/>
    <m/>
    <m/>
    <m/>
    <m/>
    <m/>
    <m/>
    <m/>
    <m/>
    <m/>
    <m/>
    <m/>
    <m/>
    <s v="{1f71f42a-ed1b-4499-bdfc-2e4a54051424}"/>
    <d v="2020-12-15T16:39:12"/>
    <s v="clark@ccber.ucsb.edu_ucsb"/>
    <d v="2020-12-15T16:39:12"/>
    <s v="clark@ccber.ucsb.edu_ucsb"/>
  </r>
  <r>
    <n v="33"/>
    <s v="12/15/2020"/>
    <d v="2020-12-15T08:58:39"/>
    <x v="46"/>
    <n v="2"/>
    <x v="0"/>
    <s v="Vegetation - Tree"/>
    <m/>
    <m/>
    <m/>
    <m/>
    <x v="1"/>
    <m/>
    <m/>
    <m/>
    <m/>
    <m/>
    <m/>
    <m/>
    <m/>
    <m/>
    <m/>
    <m/>
    <m/>
    <m/>
    <m/>
    <m/>
    <s v="{c9393325-af0c-4eb5-a462-39eea24f57ba}"/>
    <d v="2020-12-15T16:58:39"/>
    <s v="ccber_user"/>
    <d v="2020-12-15T17:02:13"/>
    <s v="ccber_user"/>
  </r>
  <r>
    <n v="143"/>
    <s v="12/15/2020"/>
    <d v="2020-12-15T09:08:28"/>
    <x v="46"/>
    <n v="2"/>
    <x v="0"/>
    <s v="Vegetation - Herbaceous"/>
    <m/>
    <m/>
    <m/>
    <m/>
    <x v="0"/>
    <m/>
    <m/>
    <m/>
    <m/>
    <m/>
    <m/>
    <m/>
    <m/>
    <m/>
    <m/>
    <m/>
    <m/>
    <m/>
    <m/>
    <m/>
    <s v="{a30cd9bc-b62f-4143-9d23-1d8b5df61d08}"/>
    <d v="2020-12-15T17:08:28"/>
    <s v="clark@ccber.ucsb.edu_ucsb"/>
    <d v="2020-12-15T17:08:28"/>
    <s v="clark@ccber.ucsb.edu_ucsb"/>
  </r>
  <r>
    <n v="149"/>
    <s v="12/15/2020"/>
    <d v="2020-12-15T09:14:52"/>
    <x v="46"/>
    <n v="1"/>
    <x v="0"/>
    <s v="Vegetation - Tree"/>
    <m/>
    <m/>
    <m/>
    <m/>
    <x v="0"/>
    <m/>
    <m/>
    <m/>
    <m/>
    <m/>
    <m/>
    <m/>
    <m/>
    <m/>
    <m/>
    <m/>
    <m/>
    <m/>
    <m/>
    <m/>
    <s v="{14d069c5-b93c-4b66-8073-4de2b41b58c7}"/>
    <d v="2020-12-15T17:14:52"/>
    <s v="clark@ccber.ucsb.edu_ucsb"/>
    <d v="2020-12-15T17:14:52"/>
    <s v="clark@ccber.ucsb.edu_ucsb"/>
  </r>
  <r>
    <n v="69"/>
    <s v="12/15/2020"/>
    <d v="2020-12-15T09:47:58"/>
    <x v="46"/>
    <n v="1"/>
    <x v="0"/>
    <s v="Vegetation - Herbaceous"/>
    <m/>
    <m/>
    <m/>
    <m/>
    <x v="1"/>
    <m/>
    <m/>
    <m/>
    <m/>
    <m/>
    <m/>
    <m/>
    <m/>
    <m/>
    <m/>
    <m/>
    <m/>
    <m/>
    <m/>
    <m/>
    <s v="{248fd0b9-891b-4635-bafa-5d12ae3e4a75}"/>
    <d v="2020-12-15T17:47:58"/>
    <s v="ccber_user"/>
    <d v="2020-12-15T17:47:58"/>
    <s v="ccber_user"/>
  </r>
  <r>
    <n v="79"/>
    <s v="12/15/2020"/>
    <d v="2020-12-15T09:58:43"/>
    <x v="46"/>
    <n v="2"/>
    <x v="0"/>
    <s v="Vegetation - Tree"/>
    <m/>
    <m/>
    <m/>
    <m/>
    <x v="1"/>
    <m/>
    <m/>
    <m/>
    <m/>
    <m/>
    <m/>
    <m/>
    <m/>
    <m/>
    <m/>
    <m/>
    <m/>
    <m/>
    <m/>
    <m/>
    <s v="{747a8d3d-4601-47bc-9b2c-a0e83cb5d15a}"/>
    <d v="2020-12-15T17:58:43"/>
    <s v="ccber_user"/>
    <d v="2020-12-15T17:58:43"/>
    <s v="ccber_user"/>
  </r>
  <r>
    <m/>
    <s v="12/15/2020"/>
    <m/>
    <x v="11"/>
    <n v="1"/>
    <x v="0"/>
    <m/>
    <m/>
    <m/>
    <s v="Observation added after survey review by Mark H. Spatial data and Substrate not available."/>
    <m/>
    <x v="1"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CB3FE-740C-4FD7-B988-C6E4056672CE}" name="PivotTable1" cacheId="9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G53" firstHeaderRow="1" firstDataRow="3" firstDataCol="1"/>
  <pivotFields count="32">
    <pivotField showAll="0"/>
    <pivotField showAll="0"/>
    <pivotField showAll="0"/>
    <pivotField axis="axisRow" showAll="0" sortType="ascending">
      <items count="48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1"/>
        <item x="40"/>
        <item x="41"/>
        <item x="42"/>
        <item x="43"/>
        <item x="44"/>
        <item x="45"/>
        <item x="46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3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2">
    <field x="5"/>
    <field x="11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dataFields count="1">
    <dataField name="Sum of Count" fld="4" baseField="0" baseItem="0"/>
  </dataFields>
  <formats count="22">
    <format dxfId="65">
      <pivotArea outline="0" collapsedLevelsAreSubtotals="1" fieldPosition="0"/>
    </format>
    <format dxfId="64">
      <pivotArea field="5" type="button" dataOnly="0" labelOnly="1" outline="0" axis="axisCol" fieldPosition="0"/>
    </format>
    <format dxfId="63">
      <pivotArea field="11" type="button" dataOnly="0" labelOnly="1" outline="0" axis="axisCol" fieldPosition="1"/>
    </format>
    <format dxfId="62">
      <pivotArea type="topRight" dataOnly="0" labelOnly="1" outline="0" fieldPosition="0"/>
    </format>
    <format dxfId="61">
      <pivotArea dataOnly="0" labelOnly="1" fieldPosition="0">
        <references count="1">
          <reference field="5" count="0"/>
        </references>
      </pivotArea>
    </format>
    <format dxfId="60">
      <pivotArea dataOnly="0" labelOnly="1" fieldPosition="0">
        <references count="1">
          <reference field="5" count="0" defaultSubtotal="1"/>
        </references>
      </pivotArea>
    </format>
    <format dxfId="59">
      <pivotArea dataOnly="0" labelOnly="1" fieldPosition="0">
        <references count="2">
          <reference field="5" count="1" selected="0">
            <x v="0"/>
          </reference>
          <reference field="11" count="0"/>
        </references>
      </pivotArea>
    </format>
    <format dxfId="58">
      <pivotArea dataOnly="0" labelOnly="1" fieldPosition="0">
        <references count="2">
          <reference field="5" count="1" selected="0">
            <x v="1"/>
          </reference>
          <reference field="11" count="0"/>
        </references>
      </pivotArea>
    </format>
    <format dxfId="57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56">
      <pivotArea type="topRight" dataOnly="0" labelOnly="1" outline="0" offset="B1:D1" fieldPosition="0"/>
    </format>
    <format dxfId="55">
      <pivotArea dataOnly="0" labelOnly="1" fieldPosition="0">
        <references count="1">
          <reference field="5" count="1">
            <x v="1"/>
          </reference>
        </references>
      </pivotArea>
    </format>
    <format dxfId="54">
      <pivotArea dataOnly="0" labelOnly="1" fieldPosition="0">
        <references count="1">
          <reference field="5" count="1" defaultSubtotal="1">
            <x v="1"/>
          </reference>
        </references>
      </pivotArea>
    </format>
    <format dxfId="53">
      <pivotArea dataOnly="0" labelOnly="1" fieldPosition="0">
        <references count="2">
          <reference field="5" count="1" selected="0">
            <x v="1"/>
          </reference>
          <reference field="11" count="0"/>
        </references>
      </pivotArea>
    </format>
    <format dxfId="52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51">
      <pivotArea type="topRight" dataOnly="0" labelOnly="1" outline="0" offset="A1" fieldPosition="0"/>
    </format>
    <format dxfId="50">
      <pivotArea dataOnly="0" labelOnly="1" fieldPosition="0">
        <references count="1">
          <reference field="5" count="1" defaultSubtotal="1">
            <x v="0"/>
          </reference>
        </references>
      </pivotArea>
    </format>
    <format dxfId="49">
      <pivotArea collapsedLevelsAreSubtotals="1" fieldPosition="0">
        <references count="2">
          <reference field="3" count="0"/>
          <reference field="5" count="1" selected="0" defaultSubtotal="1">
            <x v="0"/>
          </reference>
        </references>
      </pivotArea>
    </format>
    <format dxfId="48">
      <pivotArea outline="0" collapsedLevelsAreSubtotals="1" fieldPosition="0"/>
    </format>
    <format dxfId="47">
      <pivotArea dataOnly="0" labelOnly="1" fieldPosition="0">
        <references count="1">
          <reference field="3" count="0"/>
        </references>
      </pivotArea>
    </format>
    <format dxfId="46">
      <pivotArea dataOnly="0" labelOnly="1" grandRow="1" outline="0" fieldPosition="0"/>
    </format>
    <format dxfId="45">
      <pivotArea grandRow="1" outline="0" collapsedLevelsAreSubtotals="1" fieldPosition="0"/>
    </format>
    <format dxfId="4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1"/>
  <sheetViews>
    <sheetView workbookViewId="0">
      <pane xSplit="5" ySplit="1" topLeftCell="F41" activePane="bottomRight" state="frozen"/>
      <selection pane="topRight" activeCell="D1" sqref="D1"/>
      <selection pane="bottomLeft" activeCell="A2" sqref="A2"/>
      <selection pane="bottomRight" activeCell="E57" sqref="E57:E61"/>
    </sheetView>
  </sheetViews>
  <sheetFormatPr defaultRowHeight="15" x14ac:dyDescent="0.25"/>
  <cols>
    <col min="1" max="1" width="10" style="5" bestFit="1" customWidth="1"/>
    <col min="2" max="2" width="10.7109375" style="5" bestFit="1" customWidth="1"/>
    <col min="3" max="3" width="10" style="5" customWidth="1"/>
    <col min="4" max="4" width="23.85546875" bestFit="1" customWidth="1"/>
    <col min="5" max="5" width="8.85546875" style="4"/>
    <col min="6" max="6" width="14.85546875" style="4" customWidth="1"/>
    <col min="7" max="7" width="25.28515625" bestFit="1" customWidth="1"/>
    <col min="12" max="12" width="33.42578125" bestFit="1" customWidth="1"/>
  </cols>
  <sheetData>
    <row r="1" spans="1:32" ht="31.5" x14ac:dyDescent="0.25">
      <c r="A1" s="1" t="s">
        <v>0</v>
      </c>
      <c r="B1" s="1" t="s">
        <v>308</v>
      </c>
      <c r="C1" s="1" t="s">
        <v>309</v>
      </c>
      <c r="D1" s="1" t="s">
        <v>1</v>
      </c>
      <c r="E1" s="3" t="s">
        <v>2</v>
      </c>
      <c r="F1" s="29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 s="5">
        <v>146</v>
      </c>
      <c r="B2" s="5" t="s">
        <v>310</v>
      </c>
      <c r="C2" s="28">
        <v>44180.382141203707</v>
      </c>
      <c r="D2" t="s">
        <v>239</v>
      </c>
      <c r="E2" s="4">
        <v>2</v>
      </c>
      <c r="F2" s="4" t="s">
        <v>31</v>
      </c>
      <c r="G2" t="s">
        <v>32</v>
      </c>
      <c r="L2" t="s">
        <v>296</v>
      </c>
      <c r="AB2" t="s">
        <v>240</v>
      </c>
      <c r="AC2" s="2">
        <v>44180.715474537043</v>
      </c>
      <c r="AD2" t="s">
        <v>168</v>
      </c>
      <c r="AE2" s="2">
        <v>44180.715474537043</v>
      </c>
      <c r="AF2" t="s">
        <v>168</v>
      </c>
    </row>
    <row r="3" spans="1:32" x14ac:dyDescent="0.25">
      <c r="A3" s="5">
        <v>189</v>
      </c>
      <c r="B3" s="5" t="s">
        <v>310</v>
      </c>
      <c r="C3" s="28">
        <v>44180.412974537037</v>
      </c>
      <c r="D3" t="s">
        <v>239</v>
      </c>
      <c r="E3" s="4">
        <v>1</v>
      </c>
      <c r="F3" s="4" t="s">
        <v>31</v>
      </c>
      <c r="G3" t="s">
        <v>32</v>
      </c>
      <c r="L3" t="s">
        <v>296</v>
      </c>
      <c r="AB3" t="s">
        <v>285</v>
      </c>
      <c r="AC3" s="2">
        <v>44180.746307870373</v>
      </c>
      <c r="AD3" t="s">
        <v>168</v>
      </c>
      <c r="AE3" s="2">
        <v>44180.746307870373</v>
      </c>
      <c r="AF3" t="s">
        <v>168</v>
      </c>
    </row>
    <row r="4" spans="1:32" x14ac:dyDescent="0.25">
      <c r="A4" s="5">
        <v>90</v>
      </c>
      <c r="B4" s="5" t="s">
        <v>310</v>
      </c>
      <c r="C4" s="28">
        <v>44180.334340277775</v>
      </c>
      <c r="D4" t="s">
        <v>103</v>
      </c>
      <c r="E4" s="4">
        <v>1</v>
      </c>
      <c r="F4" s="4" t="s">
        <v>31</v>
      </c>
      <c r="G4" t="s">
        <v>104</v>
      </c>
      <c r="L4" t="s">
        <v>296</v>
      </c>
      <c r="AB4" t="s">
        <v>170</v>
      </c>
      <c r="AC4" s="2">
        <v>44180.667673611111</v>
      </c>
      <c r="AD4" t="s">
        <v>168</v>
      </c>
      <c r="AE4" s="2">
        <v>44180.667673611111</v>
      </c>
      <c r="AF4" t="s">
        <v>168</v>
      </c>
    </row>
    <row r="5" spans="1:32" x14ac:dyDescent="0.25">
      <c r="A5" s="5">
        <v>100</v>
      </c>
      <c r="B5" s="5" t="s">
        <v>310</v>
      </c>
      <c r="C5" s="28">
        <v>44180.346724537034</v>
      </c>
      <c r="D5" t="s">
        <v>103</v>
      </c>
      <c r="E5" s="4">
        <v>1</v>
      </c>
      <c r="F5" s="4" t="s">
        <v>31</v>
      </c>
      <c r="G5" t="s">
        <v>171</v>
      </c>
      <c r="L5" t="s">
        <v>296</v>
      </c>
      <c r="AB5" t="s">
        <v>182</v>
      </c>
      <c r="AC5" s="2">
        <v>44180.68005787037</v>
      </c>
      <c r="AD5" t="s">
        <v>168</v>
      </c>
      <c r="AE5" s="2">
        <v>44180.68005787037</v>
      </c>
      <c r="AF5" t="s">
        <v>168</v>
      </c>
    </row>
    <row r="6" spans="1:32" x14ac:dyDescent="0.25">
      <c r="A6" s="5">
        <v>106</v>
      </c>
      <c r="B6" s="5" t="s">
        <v>310</v>
      </c>
      <c r="C6" s="28">
        <v>44180.349710648145</v>
      </c>
      <c r="D6" t="s">
        <v>103</v>
      </c>
      <c r="E6" s="4">
        <v>3</v>
      </c>
      <c r="F6" s="4" t="s">
        <v>31</v>
      </c>
      <c r="G6" t="s">
        <v>38</v>
      </c>
      <c r="L6" t="s">
        <v>296</v>
      </c>
      <c r="AB6" t="s">
        <v>190</v>
      </c>
      <c r="AC6" s="2">
        <v>44180.68304398148</v>
      </c>
      <c r="AD6" t="s">
        <v>168</v>
      </c>
      <c r="AE6" s="2">
        <v>44180.68304398148</v>
      </c>
      <c r="AF6" t="s">
        <v>168</v>
      </c>
    </row>
    <row r="7" spans="1:32" x14ac:dyDescent="0.25">
      <c r="A7" s="5">
        <v>114</v>
      </c>
      <c r="B7" s="5" t="s">
        <v>310</v>
      </c>
      <c r="C7" s="28">
        <v>44180.357835648145</v>
      </c>
      <c r="D7" t="s">
        <v>103</v>
      </c>
      <c r="E7" s="4">
        <v>4</v>
      </c>
      <c r="F7" s="4" t="s">
        <v>123</v>
      </c>
      <c r="G7" t="s">
        <v>171</v>
      </c>
      <c r="J7" t="s">
        <v>198</v>
      </c>
      <c r="L7" t="s">
        <v>296</v>
      </c>
      <c r="AB7" t="s">
        <v>199</v>
      </c>
      <c r="AC7" s="2">
        <v>44180.691168981481</v>
      </c>
      <c r="AD7" t="s">
        <v>168</v>
      </c>
      <c r="AE7" s="2">
        <v>44180.691168981481</v>
      </c>
      <c r="AF7" t="s">
        <v>168</v>
      </c>
    </row>
    <row r="8" spans="1:32" x14ac:dyDescent="0.25">
      <c r="A8" s="5">
        <v>138</v>
      </c>
      <c r="B8" s="5" t="s">
        <v>310</v>
      </c>
      <c r="C8" s="28">
        <v>44180.375289351847</v>
      </c>
      <c r="D8" t="s">
        <v>103</v>
      </c>
      <c r="E8" s="4">
        <v>5</v>
      </c>
      <c r="F8" s="4" t="s">
        <v>31</v>
      </c>
      <c r="G8" t="s">
        <v>171</v>
      </c>
      <c r="L8" t="s">
        <v>296</v>
      </c>
      <c r="AB8" t="s">
        <v>231</v>
      </c>
      <c r="AC8" s="2">
        <v>44180.708622685182</v>
      </c>
      <c r="AD8" t="s">
        <v>168</v>
      </c>
      <c r="AE8" s="2">
        <v>44180.708622685182</v>
      </c>
      <c r="AF8" t="s">
        <v>168</v>
      </c>
    </row>
    <row r="9" spans="1:32" x14ac:dyDescent="0.25">
      <c r="A9" s="5">
        <v>39</v>
      </c>
      <c r="B9" s="5" t="s">
        <v>310</v>
      </c>
      <c r="C9" s="28">
        <v>44180.381597222222</v>
      </c>
      <c r="D9" t="s">
        <v>103</v>
      </c>
      <c r="E9" s="4">
        <v>5</v>
      </c>
      <c r="F9" s="4" t="s">
        <v>31</v>
      </c>
      <c r="G9" t="s">
        <v>104</v>
      </c>
      <c r="L9" t="s">
        <v>297</v>
      </c>
      <c r="AB9" t="s">
        <v>105</v>
      </c>
      <c r="AC9" s="2">
        <v>44180.714930555558</v>
      </c>
      <c r="AD9" t="s">
        <v>34</v>
      </c>
      <c r="AE9" s="2">
        <v>44180.714930555558</v>
      </c>
      <c r="AF9" t="s">
        <v>34</v>
      </c>
    </row>
    <row r="10" spans="1:32" x14ac:dyDescent="0.25">
      <c r="A10" s="5">
        <v>75</v>
      </c>
      <c r="B10" s="5" t="s">
        <v>310</v>
      </c>
      <c r="C10" s="28">
        <v>44180.413437500007</v>
      </c>
      <c r="D10" t="s">
        <v>103</v>
      </c>
      <c r="E10" s="4">
        <v>2</v>
      </c>
      <c r="F10" s="4" t="s">
        <v>31</v>
      </c>
      <c r="G10" t="s">
        <v>116</v>
      </c>
      <c r="L10" t="s">
        <v>297</v>
      </c>
      <c r="AB10" t="s">
        <v>148</v>
      </c>
      <c r="AC10" s="2">
        <v>44180.746770833342</v>
      </c>
      <c r="AD10" t="s">
        <v>34</v>
      </c>
      <c r="AE10" s="2">
        <v>44180.746770833342</v>
      </c>
      <c r="AF10" t="s">
        <v>34</v>
      </c>
    </row>
    <row r="11" spans="1:32" x14ac:dyDescent="0.25">
      <c r="A11" s="5">
        <v>29</v>
      </c>
      <c r="B11" s="5" t="s">
        <v>310</v>
      </c>
      <c r="C11" s="28">
        <v>44180.368240740747</v>
      </c>
      <c r="D11" t="s">
        <v>89</v>
      </c>
      <c r="E11" s="4">
        <v>1</v>
      </c>
      <c r="F11" s="4" t="s">
        <v>31</v>
      </c>
      <c r="G11" t="s">
        <v>38</v>
      </c>
      <c r="L11" t="s">
        <v>297</v>
      </c>
      <c r="AB11" t="s">
        <v>90</v>
      </c>
      <c r="AC11" s="2">
        <v>44180.701574074083</v>
      </c>
      <c r="AD11" t="s">
        <v>34</v>
      </c>
      <c r="AE11" s="2">
        <v>44180.701574074083</v>
      </c>
      <c r="AF11" t="s">
        <v>34</v>
      </c>
    </row>
    <row r="12" spans="1:32" x14ac:dyDescent="0.25">
      <c r="A12" s="5">
        <v>153</v>
      </c>
      <c r="B12" s="5" t="s">
        <v>310</v>
      </c>
      <c r="C12" s="28">
        <v>44180.387777777774</v>
      </c>
      <c r="D12" t="s">
        <v>89</v>
      </c>
      <c r="E12" s="4">
        <v>1</v>
      </c>
      <c r="F12" s="4" t="s">
        <v>31</v>
      </c>
      <c r="G12" t="s">
        <v>38</v>
      </c>
      <c r="L12" t="s">
        <v>296</v>
      </c>
      <c r="AB12" t="s">
        <v>248</v>
      </c>
      <c r="AC12" s="2">
        <v>44180.72111111111</v>
      </c>
      <c r="AD12" t="s">
        <v>168</v>
      </c>
      <c r="AE12" s="2">
        <v>44180.72111111111</v>
      </c>
      <c r="AF12" t="s">
        <v>168</v>
      </c>
    </row>
    <row r="13" spans="1:32" x14ac:dyDescent="0.25">
      <c r="A13" s="5">
        <v>179</v>
      </c>
      <c r="B13" s="5" t="s">
        <v>310</v>
      </c>
      <c r="C13" s="28">
        <v>44180.406342592592</v>
      </c>
      <c r="D13" t="s">
        <v>89</v>
      </c>
      <c r="E13" s="4">
        <v>1</v>
      </c>
      <c r="F13" s="4" t="s">
        <v>123</v>
      </c>
      <c r="G13" t="s">
        <v>112</v>
      </c>
      <c r="J13" t="s">
        <v>311</v>
      </c>
      <c r="L13" t="s">
        <v>296</v>
      </c>
      <c r="AB13" t="s">
        <v>275</v>
      </c>
      <c r="AC13" s="2">
        <v>44180.739675925928</v>
      </c>
      <c r="AD13" t="s">
        <v>168</v>
      </c>
      <c r="AE13" s="2">
        <v>44180.739675925928</v>
      </c>
      <c r="AF13" t="s">
        <v>168</v>
      </c>
    </row>
    <row r="14" spans="1:32" x14ac:dyDescent="0.25">
      <c r="A14" s="5">
        <v>180</v>
      </c>
      <c r="B14" s="5" t="s">
        <v>310</v>
      </c>
      <c r="C14" s="28">
        <v>44180.408182870371</v>
      </c>
      <c r="D14" t="s">
        <v>89</v>
      </c>
      <c r="E14" s="4">
        <v>1</v>
      </c>
      <c r="F14" s="4" t="s">
        <v>123</v>
      </c>
      <c r="G14" t="s">
        <v>171</v>
      </c>
      <c r="J14" t="s">
        <v>312</v>
      </c>
      <c r="L14" t="s">
        <v>296</v>
      </c>
      <c r="AB14" t="s">
        <v>276</v>
      </c>
      <c r="AC14" s="2">
        <v>44180.741516203707</v>
      </c>
      <c r="AD14" t="s">
        <v>168</v>
      </c>
      <c r="AE14" s="2">
        <v>44180.741516203707</v>
      </c>
      <c r="AF14" t="s">
        <v>168</v>
      </c>
    </row>
    <row r="15" spans="1:32" x14ac:dyDescent="0.25">
      <c r="A15" s="5">
        <v>3</v>
      </c>
      <c r="B15" s="5" t="s">
        <v>310</v>
      </c>
      <c r="C15" s="28">
        <v>44180.338310185187</v>
      </c>
      <c r="D15" t="s">
        <v>37</v>
      </c>
      <c r="E15" s="4">
        <v>2</v>
      </c>
      <c r="F15" s="4" t="s">
        <v>31</v>
      </c>
      <c r="G15" t="s">
        <v>38</v>
      </c>
      <c r="L15" t="s">
        <v>297</v>
      </c>
      <c r="AB15" t="s">
        <v>39</v>
      </c>
      <c r="AC15" s="2">
        <v>44180.671643518523</v>
      </c>
      <c r="AD15" t="s">
        <v>34</v>
      </c>
      <c r="AE15" s="2">
        <v>44180.671643518523</v>
      </c>
      <c r="AF15" t="s">
        <v>34</v>
      </c>
    </row>
    <row r="16" spans="1:32" x14ac:dyDescent="0.25">
      <c r="A16" s="5">
        <v>9</v>
      </c>
      <c r="B16" s="5" t="s">
        <v>310</v>
      </c>
      <c r="C16" s="28">
        <v>44180.345162037032</v>
      </c>
      <c r="D16" t="s">
        <v>37</v>
      </c>
      <c r="E16" s="4">
        <v>1</v>
      </c>
      <c r="F16" s="4" t="s">
        <v>31</v>
      </c>
      <c r="G16" t="s">
        <v>38</v>
      </c>
      <c r="L16" t="s">
        <v>297</v>
      </c>
      <c r="AB16" t="s">
        <v>49</v>
      </c>
      <c r="AC16" s="2">
        <v>44180.678495370368</v>
      </c>
      <c r="AD16" t="s">
        <v>34</v>
      </c>
      <c r="AE16" s="2">
        <v>44180.678495370368</v>
      </c>
      <c r="AF16" t="s">
        <v>34</v>
      </c>
    </row>
    <row r="17" spans="1:32" x14ac:dyDescent="0.25">
      <c r="A17" s="5">
        <v>115</v>
      </c>
      <c r="B17" s="5" t="s">
        <v>310</v>
      </c>
      <c r="C17" s="28">
        <v>44180.358726851846</v>
      </c>
      <c r="D17" t="s">
        <v>37</v>
      </c>
      <c r="E17" s="4">
        <v>1</v>
      </c>
      <c r="F17" s="4" t="s">
        <v>31</v>
      </c>
      <c r="G17" t="s">
        <v>38</v>
      </c>
      <c r="L17" t="s">
        <v>296</v>
      </c>
      <c r="AB17" t="s">
        <v>200</v>
      </c>
      <c r="AC17" s="2">
        <v>44180.692060185182</v>
      </c>
      <c r="AD17" t="s">
        <v>168</v>
      </c>
      <c r="AE17" s="2">
        <v>44180.692060185182</v>
      </c>
      <c r="AF17" t="s">
        <v>168</v>
      </c>
    </row>
    <row r="18" spans="1:32" x14ac:dyDescent="0.25">
      <c r="A18" s="5">
        <v>118</v>
      </c>
      <c r="B18" s="5" t="s">
        <v>310</v>
      </c>
      <c r="C18" s="28">
        <v>44180.360208333332</v>
      </c>
      <c r="D18" t="s">
        <v>37</v>
      </c>
      <c r="E18" s="4">
        <v>1</v>
      </c>
      <c r="F18" s="4" t="s">
        <v>31</v>
      </c>
      <c r="G18" t="s">
        <v>38</v>
      </c>
      <c r="L18" t="s">
        <v>296</v>
      </c>
      <c r="AB18" t="s">
        <v>203</v>
      </c>
      <c r="AC18" s="2">
        <v>44180.693541666667</v>
      </c>
      <c r="AD18" t="s">
        <v>168</v>
      </c>
      <c r="AE18" s="2">
        <v>44180.693541666667</v>
      </c>
      <c r="AF18" t="s">
        <v>168</v>
      </c>
    </row>
    <row r="19" spans="1:32" x14ac:dyDescent="0.25">
      <c r="A19" s="5">
        <v>121</v>
      </c>
      <c r="B19" s="5" t="s">
        <v>310</v>
      </c>
      <c r="C19" s="28">
        <v>44180.361608796295</v>
      </c>
      <c r="D19" t="s">
        <v>37</v>
      </c>
      <c r="E19" s="4">
        <v>2</v>
      </c>
      <c r="F19" s="4" t="s">
        <v>31</v>
      </c>
      <c r="G19" t="s">
        <v>38</v>
      </c>
      <c r="L19" t="s">
        <v>296</v>
      </c>
      <c r="AB19" t="s">
        <v>206</v>
      </c>
      <c r="AC19" s="2">
        <v>44180.69494212963</v>
      </c>
      <c r="AD19" t="s">
        <v>168</v>
      </c>
      <c r="AE19" s="2">
        <v>44180.69494212963</v>
      </c>
      <c r="AF19" t="s">
        <v>168</v>
      </c>
    </row>
    <row r="20" spans="1:32" x14ac:dyDescent="0.25">
      <c r="A20" s="5">
        <v>127</v>
      </c>
      <c r="B20" s="5" t="s">
        <v>310</v>
      </c>
      <c r="C20" s="28">
        <v>44180.366990740731</v>
      </c>
      <c r="D20" t="s">
        <v>37</v>
      </c>
      <c r="E20" s="4">
        <v>1</v>
      </c>
      <c r="F20" s="4" t="s">
        <v>31</v>
      </c>
      <c r="G20" t="s">
        <v>65</v>
      </c>
      <c r="L20" t="s">
        <v>296</v>
      </c>
      <c r="AB20" t="s">
        <v>213</v>
      </c>
      <c r="AC20" s="2">
        <v>44180.700324074067</v>
      </c>
      <c r="AD20" t="s">
        <v>168</v>
      </c>
      <c r="AE20" s="2">
        <v>44180.700324074067</v>
      </c>
      <c r="AF20" t="s">
        <v>168</v>
      </c>
    </row>
    <row r="21" spans="1:32" x14ac:dyDescent="0.25">
      <c r="A21" s="5">
        <v>35</v>
      </c>
      <c r="B21" s="5" t="s">
        <v>310</v>
      </c>
      <c r="C21" s="28">
        <v>44180.375439814823</v>
      </c>
      <c r="D21" t="s">
        <v>37</v>
      </c>
      <c r="E21" s="4">
        <v>2</v>
      </c>
      <c r="F21" s="4" t="s">
        <v>31</v>
      </c>
      <c r="G21" t="s">
        <v>38</v>
      </c>
      <c r="L21" t="s">
        <v>297</v>
      </c>
      <c r="AB21" t="s">
        <v>98</v>
      </c>
      <c r="AC21" s="2">
        <v>44180.708773148159</v>
      </c>
      <c r="AD21" t="s">
        <v>34</v>
      </c>
      <c r="AE21" s="2">
        <v>44180.71234953704</v>
      </c>
      <c r="AF21" t="s">
        <v>34</v>
      </c>
    </row>
    <row r="22" spans="1:32" x14ac:dyDescent="0.25">
      <c r="A22" s="5">
        <v>156</v>
      </c>
      <c r="B22" s="5" t="s">
        <v>310</v>
      </c>
      <c r="C22" s="28">
        <v>44180.390173611107</v>
      </c>
      <c r="D22" t="s">
        <v>37</v>
      </c>
      <c r="E22" s="4">
        <v>1</v>
      </c>
      <c r="F22" s="4" t="s">
        <v>31</v>
      </c>
      <c r="G22" t="s">
        <v>171</v>
      </c>
      <c r="L22" t="s">
        <v>296</v>
      </c>
      <c r="AB22" t="s">
        <v>251</v>
      </c>
      <c r="AC22" s="2">
        <v>44180.723506944443</v>
      </c>
      <c r="AD22" t="s">
        <v>168</v>
      </c>
      <c r="AE22" s="2">
        <v>44180.723506944443</v>
      </c>
      <c r="AF22" t="s">
        <v>168</v>
      </c>
    </row>
    <row r="23" spans="1:32" x14ac:dyDescent="0.25">
      <c r="A23" s="5">
        <v>60</v>
      </c>
      <c r="B23" s="5" t="s">
        <v>310</v>
      </c>
      <c r="C23" s="28">
        <v>44180.397511574061</v>
      </c>
      <c r="D23" t="s">
        <v>37</v>
      </c>
      <c r="E23" s="4">
        <v>1</v>
      </c>
      <c r="F23" s="4" t="s">
        <v>31</v>
      </c>
      <c r="G23" t="s">
        <v>116</v>
      </c>
      <c r="L23" t="s">
        <v>297</v>
      </c>
      <c r="AB23" t="s">
        <v>132</v>
      </c>
      <c r="AC23" s="2">
        <v>44180.730844907397</v>
      </c>
      <c r="AD23" t="s">
        <v>34</v>
      </c>
      <c r="AE23" s="2">
        <v>44180.730844907397</v>
      </c>
      <c r="AF23" t="s">
        <v>34</v>
      </c>
    </row>
    <row r="24" spans="1:32" x14ac:dyDescent="0.25">
      <c r="A24" s="5">
        <v>170</v>
      </c>
      <c r="B24" s="5" t="s">
        <v>310</v>
      </c>
      <c r="C24" s="28">
        <v>44180.401331018511</v>
      </c>
      <c r="D24" t="s">
        <v>37</v>
      </c>
      <c r="E24" s="4">
        <v>1</v>
      </c>
      <c r="F24" s="4" t="s">
        <v>31</v>
      </c>
      <c r="G24" t="s">
        <v>171</v>
      </c>
      <c r="L24" t="s">
        <v>296</v>
      </c>
      <c r="AB24" t="s">
        <v>265</v>
      </c>
      <c r="AC24" s="2">
        <v>44180.734664351847</v>
      </c>
      <c r="AD24" t="s">
        <v>168</v>
      </c>
      <c r="AE24" s="2">
        <v>44180.734664351847</v>
      </c>
      <c r="AF24" t="s">
        <v>168</v>
      </c>
    </row>
    <row r="25" spans="1:32" x14ac:dyDescent="0.25">
      <c r="A25" s="5">
        <v>191</v>
      </c>
      <c r="B25" s="5" t="s">
        <v>310</v>
      </c>
      <c r="C25" s="28">
        <v>44180.414456018516</v>
      </c>
      <c r="D25" t="s">
        <v>37</v>
      </c>
      <c r="E25" s="4">
        <v>2</v>
      </c>
      <c r="F25" s="4" t="s">
        <v>31</v>
      </c>
      <c r="G25" t="s">
        <v>65</v>
      </c>
      <c r="L25" t="s">
        <v>296</v>
      </c>
      <c r="AB25" t="s">
        <v>287</v>
      </c>
      <c r="AC25" s="2">
        <v>44180.747789351852</v>
      </c>
      <c r="AD25" t="s">
        <v>168</v>
      </c>
      <c r="AE25" s="2">
        <v>44180.747789351852</v>
      </c>
      <c r="AF25" t="s">
        <v>168</v>
      </c>
    </row>
    <row r="26" spans="1:32" x14ac:dyDescent="0.25">
      <c r="A26" s="5">
        <v>194</v>
      </c>
      <c r="B26" s="5" t="s">
        <v>310</v>
      </c>
      <c r="C26" s="28">
        <v>44180.419722222221</v>
      </c>
      <c r="D26" t="s">
        <v>37</v>
      </c>
      <c r="E26" s="4">
        <v>3</v>
      </c>
      <c r="F26" s="4" t="s">
        <v>31</v>
      </c>
      <c r="G26" t="s">
        <v>38</v>
      </c>
      <c r="L26" t="s">
        <v>296</v>
      </c>
      <c r="AB26" t="s">
        <v>290</v>
      </c>
      <c r="AC26" s="2">
        <v>44180.753055555557</v>
      </c>
      <c r="AD26" t="s">
        <v>168</v>
      </c>
      <c r="AE26" s="2">
        <v>44180.753055555557</v>
      </c>
      <c r="AF26" t="s">
        <v>168</v>
      </c>
    </row>
    <row r="27" spans="1:32" x14ac:dyDescent="0.25">
      <c r="A27" s="5">
        <v>142</v>
      </c>
      <c r="B27" s="5" t="s">
        <v>310</v>
      </c>
      <c r="C27" s="28">
        <v>44180.380682870367</v>
      </c>
      <c r="D27" t="s">
        <v>161</v>
      </c>
      <c r="E27" s="4">
        <v>1</v>
      </c>
      <c r="F27" s="4" t="s">
        <v>31</v>
      </c>
      <c r="G27" t="s">
        <v>32</v>
      </c>
      <c r="L27" t="s">
        <v>296</v>
      </c>
      <c r="AB27" t="s">
        <v>235</v>
      </c>
      <c r="AC27" s="2">
        <v>44180.714016203703</v>
      </c>
      <c r="AD27" t="s">
        <v>168</v>
      </c>
      <c r="AE27" s="2">
        <v>44180.714016203703</v>
      </c>
      <c r="AF27" t="s">
        <v>168</v>
      </c>
    </row>
    <row r="28" spans="1:32" x14ac:dyDescent="0.25">
      <c r="A28" s="5">
        <v>162</v>
      </c>
      <c r="B28" s="5" t="s">
        <v>310</v>
      </c>
      <c r="C28" s="28">
        <v>44180.395925925921</v>
      </c>
      <c r="D28" t="s">
        <v>161</v>
      </c>
      <c r="E28" s="4">
        <v>1</v>
      </c>
      <c r="F28" s="4" t="s">
        <v>31</v>
      </c>
      <c r="G28" t="s">
        <v>38</v>
      </c>
      <c r="L28" t="s">
        <v>296</v>
      </c>
      <c r="AB28" t="s">
        <v>257</v>
      </c>
      <c r="AC28" s="2">
        <v>44180.729259259257</v>
      </c>
      <c r="AD28" t="s">
        <v>168</v>
      </c>
      <c r="AE28" s="2">
        <v>44180.729259259257</v>
      </c>
      <c r="AF28" t="s">
        <v>168</v>
      </c>
    </row>
    <row r="29" spans="1:32" x14ac:dyDescent="0.25">
      <c r="A29" s="5">
        <v>164</v>
      </c>
      <c r="B29" s="5" t="s">
        <v>310</v>
      </c>
      <c r="C29" s="28">
        <v>44180.396354166674</v>
      </c>
      <c r="D29" t="s">
        <v>161</v>
      </c>
      <c r="E29" s="4">
        <v>1</v>
      </c>
      <c r="F29" s="4" t="s">
        <v>31</v>
      </c>
      <c r="G29" t="s">
        <v>65</v>
      </c>
      <c r="L29" t="s">
        <v>296</v>
      </c>
      <c r="AB29" t="s">
        <v>259</v>
      </c>
      <c r="AC29" s="2">
        <v>44180.72968750001</v>
      </c>
      <c r="AD29" t="s">
        <v>168</v>
      </c>
      <c r="AE29" s="2">
        <v>44180.72968750001</v>
      </c>
      <c r="AF29" t="s">
        <v>168</v>
      </c>
    </row>
    <row r="30" spans="1:32" x14ac:dyDescent="0.25">
      <c r="A30" s="5">
        <v>86</v>
      </c>
      <c r="B30" s="5" t="s">
        <v>310</v>
      </c>
      <c r="C30" s="28">
        <v>44180.422453703701</v>
      </c>
      <c r="D30" t="s">
        <v>161</v>
      </c>
      <c r="E30" s="4">
        <v>1</v>
      </c>
      <c r="F30" s="4" t="s">
        <v>31</v>
      </c>
      <c r="G30" t="s">
        <v>32</v>
      </c>
      <c r="L30" t="s">
        <v>297</v>
      </c>
      <c r="AB30" t="s">
        <v>162</v>
      </c>
      <c r="AC30" s="2">
        <v>44180.755787037036</v>
      </c>
      <c r="AD30" t="s">
        <v>34</v>
      </c>
      <c r="AE30" s="2">
        <v>44180.755787037036</v>
      </c>
      <c r="AF30" t="s">
        <v>34</v>
      </c>
    </row>
    <row r="31" spans="1:32" x14ac:dyDescent="0.25">
      <c r="A31" s="5">
        <v>103</v>
      </c>
      <c r="B31" s="5" t="s">
        <v>310</v>
      </c>
      <c r="C31" s="28">
        <v>44180.347951388881</v>
      </c>
      <c r="D31" t="s">
        <v>76</v>
      </c>
      <c r="E31" s="4">
        <v>1</v>
      </c>
      <c r="F31" s="4" t="s">
        <v>31</v>
      </c>
      <c r="G31" t="s">
        <v>74</v>
      </c>
      <c r="L31" t="s">
        <v>296</v>
      </c>
      <c r="AB31" t="s">
        <v>186</v>
      </c>
      <c r="AC31" s="2">
        <v>44180.681284722217</v>
      </c>
      <c r="AD31" t="s">
        <v>168</v>
      </c>
      <c r="AE31" s="2">
        <v>44180.681284722217</v>
      </c>
      <c r="AF31" t="s">
        <v>168</v>
      </c>
    </row>
    <row r="32" spans="1:32" x14ac:dyDescent="0.25">
      <c r="A32" s="5">
        <v>21</v>
      </c>
      <c r="B32" s="5" t="s">
        <v>310</v>
      </c>
      <c r="C32" s="28">
        <v>44180.353611111117</v>
      </c>
      <c r="D32" t="s">
        <v>76</v>
      </c>
      <c r="E32" s="4">
        <v>1</v>
      </c>
      <c r="F32" s="4" t="s">
        <v>31</v>
      </c>
      <c r="G32" t="s">
        <v>65</v>
      </c>
      <c r="L32" t="s">
        <v>297</v>
      </c>
      <c r="AB32" t="s">
        <v>77</v>
      </c>
      <c r="AC32" s="2">
        <v>44180.686944444453</v>
      </c>
      <c r="AD32" t="s">
        <v>34</v>
      </c>
      <c r="AE32" s="2">
        <v>44180.686944444453</v>
      </c>
      <c r="AF32" t="s">
        <v>34</v>
      </c>
    </row>
    <row r="33" spans="1:32" x14ac:dyDescent="0.25">
      <c r="A33" s="5">
        <v>42</v>
      </c>
      <c r="B33" s="5" t="s">
        <v>310</v>
      </c>
      <c r="C33" s="28">
        <v>44180.385034722218</v>
      </c>
      <c r="D33" t="s">
        <v>76</v>
      </c>
      <c r="E33" s="4">
        <v>1</v>
      </c>
      <c r="F33" s="4" t="s">
        <v>31</v>
      </c>
      <c r="G33" t="s">
        <v>108</v>
      </c>
      <c r="L33" t="s">
        <v>297</v>
      </c>
      <c r="AB33" t="s">
        <v>109</v>
      </c>
      <c r="AC33" s="2">
        <v>44180.718368055554</v>
      </c>
      <c r="AD33" t="s">
        <v>34</v>
      </c>
      <c r="AE33" s="2">
        <v>44180.718368055554</v>
      </c>
      <c r="AF33" t="s">
        <v>34</v>
      </c>
    </row>
    <row r="34" spans="1:32" x14ac:dyDescent="0.25">
      <c r="A34" s="5">
        <v>45</v>
      </c>
      <c r="B34" s="5" t="s">
        <v>310</v>
      </c>
      <c r="C34" s="28">
        <v>44180.388854166675</v>
      </c>
      <c r="D34" t="s">
        <v>76</v>
      </c>
      <c r="E34" s="4">
        <v>1</v>
      </c>
      <c r="F34" s="4" t="s">
        <v>31</v>
      </c>
      <c r="G34" t="s">
        <v>112</v>
      </c>
      <c r="L34" t="s">
        <v>297</v>
      </c>
      <c r="AB34" t="s">
        <v>113</v>
      </c>
      <c r="AC34" s="2">
        <v>44180.72218750001</v>
      </c>
      <c r="AD34" t="s">
        <v>34</v>
      </c>
      <c r="AE34" s="2">
        <v>44180.72218750001</v>
      </c>
      <c r="AF34" t="s">
        <v>34</v>
      </c>
    </row>
    <row r="35" spans="1:32" x14ac:dyDescent="0.25">
      <c r="A35" s="5">
        <v>157</v>
      </c>
      <c r="B35" s="5" t="s">
        <v>310</v>
      </c>
      <c r="C35" s="28">
        <v>44180.392673611117</v>
      </c>
      <c r="D35" t="s">
        <v>76</v>
      </c>
      <c r="E35" s="4">
        <v>1</v>
      </c>
      <c r="F35" s="4" t="s">
        <v>31</v>
      </c>
      <c r="G35" t="s">
        <v>108</v>
      </c>
      <c r="L35" t="s">
        <v>296</v>
      </c>
      <c r="AB35" t="s">
        <v>252</v>
      </c>
      <c r="AC35" s="2">
        <v>44180.726006944453</v>
      </c>
      <c r="AD35" t="s">
        <v>168</v>
      </c>
      <c r="AE35" s="2">
        <v>44180.726006944453</v>
      </c>
      <c r="AF35" t="s">
        <v>168</v>
      </c>
    </row>
    <row r="36" spans="1:32" x14ac:dyDescent="0.25">
      <c r="A36" s="5">
        <v>160</v>
      </c>
      <c r="B36" s="5" t="s">
        <v>310</v>
      </c>
      <c r="C36" s="28">
        <v>44180.394872685181</v>
      </c>
      <c r="D36" t="s">
        <v>76</v>
      </c>
      <c r="E36" s="4">
        <v>2</v>
      </c>
      <c r="F36" s="4" t="s">
        <v>31</v>
      </c>
      <c r="G36" t="s">
        <v>108</v>
      </c>
      <c r="L36" t="s">
        <v>296</v>
      </c>
      <c r="AB36" t="s">
        <v>255</v>
      </c>
      <c r="AC36" s="2">
        <v>44180.728206018517</v>
      </c>
      <c r="AD36" t="s">
        <v>168</v>
      </c>
      <c r="AE36" s="2">
        <v>44180.728206018517</v>
      </c>
      <c r="AF36" t="s">
        <v>168</v>
      </c>
    </row>
    <row r="37" spans="1:32" x14ac:dyDescent="0.25">
      <c r="A37" s="5">
        <v>181</v>
      </c>
      <c r="B37" s="5" t="s">
        <v>310</v>
      </c>
      <c r="C37" s="28">
        <v>44180.408402777786</v>
      </c>
      <c r="D37" t="s">
        <v>76</v>
      </c>
      <c r="E37" s="4">
        <v>1</v>
      </c>
      <c r="F37" s="4" t="s">
        <v>31</v>
      </c>
      <c r="G37" t="s">
        <v>108</v>
      </c>
      <c r="L37" t="s">
        <v>296</v>
      </c>
      <c r="AB37" t="s">
        <v>277</v>
      </c>
      <c r="AC37" s="2">
        <v>44180.741736111122</v>
      </c>
      <c r="AD37" t="s">
        <v>168</v>
      </c>
      <c r="AE37" s="2">
        <v>44180.741736111122</v>
      </c>
      <c r="AF37" t="s">
        <v>168</v>
      </c>
    </row>
    <row r="38" spans="1:32" x14ac:dyDescent="0.25">
      <c r="A38" s="5">
        <v>195</v>
      </c>
      <c r="B38" s="5" t="s">
        <v>310</v>
      </c>
      <c r="C38" s="28">
        <v>44180.422349537032</v>
      </c>
      <c r="D38" t="s">
        <v>76</v>
      </c>
      <c r="E38" s="4">
        <v>1</v>
      </c>
      <c r="F38" s="4" t="s">
        <v>31</v>
      </c>
      <c r="G38" t="s">
        <v>74</v>
      </c>
      <c r="L38" t="s">
        <v>296</v>
      </c>
      <c r="AB38" t="s">
        <v>291</v>
      </c>
      <c r="AC38" s="2">
        <v>44180.755682870367</v>
      </c>
      <c r="AD38" t="s">
        <v>168</v>
      </c>
      <c r="AE38" s="2">
        <v>44180.755682870367</v>
      </c>
      <c r="AF38" t="s">
        <v>168</v>
      </c>
    </row>
    <row r="39" spans="1:32" x14ac:dyDescent="0.25">
      <c r="A39" s="5">
        <v>102</v>
      </c>
      <c r="B39" s="5" t="s">
        <v>310</v>
      </c>
      <c r="C39" s="28">
        <v>44180.347557870366</v>
      </c>
      <c r="D39" t="s">
        <v>184</v>
      </c>
      <c r="E39" s="4">
        <v>1</v>
      </c>
      <c r="F39" s="4" t="s">
        <v>31</v>
      </c>
      <c r="G39" t="s">
        <v>171</v>
      </c>
      <c r="L39" t="s">
        <v>296</v>
      </c>
      <c r="AB39" t="s">
        <v>185</v>
      </c>
      <c r="AC39" s="2">
        <v>44180.680891203701</v>
      </c>
      <c r="AD39" t="s">
        <v>168</v>
      </c>
      <c r="AE39" s="2">
        <v>44180.680891203701</v>
      </c>
      <c r="AF39" t="s">
        <v>168</v>
      </c>
    </row>
    <row r="40" spans="1:32" x14ac:dyDescent="0.25">
      <c r="A40" s="5">
        <v>126</v>
      </c>
      <c r="B40" s="5" t="s">
        <v>310</v>
      </c>
      <c r="C40" s="28">
        <v>44180.366828703707</v>
      </c>
      <c r="D40" t="s">
        <v>184</v>
      </c>
      <c r="E40" s="4">
        <v>2</v>
      </c>
      <c r="F40" s="4" t="s">
        <v>31</v>
      </c>
      <c r="G40" t="s">
        <v>38</v>
      </c>
      <c r="L40" t="s">
        <v>296</v>
      </c>
      <c r="AB40" t="s">
        <v>212</v>
      </c>
      <c r="AC40" s="2">
        <v>44180.700162037043</v>
      </c>
      <c r="AD40" t="s">
        <v>168</v>
      </c>
      <c r="AE40" s="2">
        <v>44180.700162037043</v>
      </c>
      <c r="AF40" t="s">
        <v>168</v>
      </c>
    </row>
    <row r="41" spans="1:32" x14ac:dyDescent="0.25">
      <c r="A41" s="5">
        <v>97</v>
      </c>
      <c r="B41" s="5" t="s">
        <v>310</v>
      </c>
      <c r="C41" s="28">
        <v>44180.345821759256</v>
      </c>
      <c r="D41" t="s">
        <v>91</v>
      </c>
      <c r="E41" s="4">
        <v>2</v>
      </c>
      <c r="F41" s="4" t="s">
        <v>31</v>
      </c>
      <c r="G41" t="s">
        <v>32</v>
      </c>
      <c r="L41" t="s">
        <v>296</v>
      </c>
      <c r="AB41" t="s">
        <v>178</v>
      </c>
      <c r="AC41" s="2">
        <v>44180.679155092592</v>
      </c>
      <c r="AD41" t="s">
        <v>168</v>
      </c>
      <c r="AE41" s="2">
        <v>44180.679155092592</v>
      </c>
      <c r="AF41" t="s">
        <v>168</v>
      </c>
    </row>
    <row r="42" spans="1:32" x14ac:dyDescent="0.25">
      <c r="A42" s="5">
        <v>30</v>
      </c>
      <c r="B42" s="5" t="s">
        <v>310</v>
      </c>
      <c r="C42" s="28">
        <v>44180.370104166665</v>
      </c>
      <c r="D42" t="s">
        <v>91</v>
      </c>
      <c r="E42" s="4">
        <v>1</v>
      </c>
      <c r="F42" s="4" t="s">
        <v>31</v>
      </c>
      <c r="G42" t="s">
        <v>32</v>
      </c>
      <c r="L42" t="s">
        <v>297</v>
      </c>
      <c r="AB42" t="s">
        <v>92</v>
      </c>
      <c r="AC42" s="2">
        <v>44180.7034375</v>
      </c>
      <c r="AD42" t="s">
        <v>34</v>
      </c>
      <c r="AE42" s="2">
        <v>44180.7034375</v>
      </c>
      <c r="AF42" t="s">
        <v>34</v>
      </c>
    </row>
    <row r="43" spans="1:32" x14ac:dyDescent="0.25">
      <c r="A43" s="5">
        <v>34</v>
      </c>
      <c r="B43" s="5" t="s">
        <v>310</v>
      </c>
      <c r="C43" s="28">
        <v>44180.374421296292</v>
      </c>
      <c r="D43" t="s">
        <v>91</v>
      </c>
      <c r="E43" s="4">
        <v>2</v>
      </c>
      <c r="F43" s="4" t="s">
        <v>31</v>
      </c>
      <c r="G43" t="s">
        <v>32</v>
      </c>
      <c r="L43" t="s">
        <v>297</v>
      </c>
      <c r="AB43" t="s">
        <v>97</v>
      </c>
      <c r="AC43" s="2">
        <v>44180.707754629628</v>
      </c>
      <c r="AD43" t="s">
        <v>34</v>
      </c>
      <c r="AE43" s="2">
        <v>44180.709328703713</v>
      </c>
      <c r="AF43" t="s">
        <v>34</v>
      </c>
    </row>
    <row r="44" spans="1:32" x14ac:dyDescent="0.25">
      <c r="A44" s="5">
        <v>150</v>
      </c>
      <c r="B44" s="5" t="s">
        <v>310</v>
      </c>
      <c r="C44" s="28">
        <v>44180.385497685187</v>
      </c>
      <c r="D44" t="s">
        <v>91</v>
      </c>
      <c r="E44" s="4">
        <v>2</v>
      </c>
      <c r="F44" s="4" t="s">
        <v>31</v>
      </c>
      <c r="G44" t="s">
        <v>38</v>
      </c>
      <c r="L44" t="s">
        <v>296</v>
      </c>
      <c r="AB44" t="s">
        <v>245</v>
      </c>
      <c r="AC44" s="2">
        <v>44180.718831018523</v>
      </c>
      <c r="AD44" t="s">
        <v>168</v>
      </c>
      <c r="AE44" s="2">
        <v>44180.718831018523</v>
      </c>
      <c r="AF44" t="s">
        <v>168</v>
      </c>
    </row>
    <row r="45" spans="1:32" x14ac:dyDescent="0.25">
      <c r="A45" s="5">
        <v>43</v>
      </c>
      <c r="B45" s="5" t="s">
        <v>310</v>
      </c>
      <c r="C45" s="28">
        <v>44180.385914351857</v>
      </c>
      <c r="D45" t="s">
        <v>91</v>
      </c>
      <c r="E45" s="4">
        <v>3</v>
      </c>
      <c r="F45" s="4" t="s">
        <v>31</v>
      </c>
      <c r="G45" t="s">
        <v>32</v>
      </c>
      <c r="L45" t="s">
        <v>297</v>
      </c>
      <c r="AB45" t="s">
        <v>110</v>
      </c>
      <c r="AC45" s="2">
        <v>44180.719247685192</v>
      </c>
      <c r="AD45" t="s">
        <v>34</v>
      </c>
      <c r="AE45" s="2">
        <v>44180.719247685192</v>
      </c>
      <c r="AF45" t="s">
        <v>34</v>
      </c>
    </row>
    <row r="46" spans="1:32" x14ac:dyDescent="0.25">
      <c r="A46" s="5">
        <v>50</v>
      </c>
      <c r="B46" s="5" t="s">
        <v>310</v>
      </c>
      <c r="C46" s="28">
        <v>44180.390578703707</v>
      </c>
      <c r="D46" t="s">
        <v>91</v>
      </c>
      <c r="E46" s="4">
        <v>10</v>
      </c>
      <c r="F46" s="4" t="s">
        <v>31</v>
      </c>
      <c r="G46" t="s">
        <v>32</v>
      </c>
      <c r="L46" t="s">
        <v>297</v>
      </c>
      <c r="AB46" t="s">
        <v>121</v>
      </c>
      <c r="AC46" s="2">
        <v>44180.723912037043</v>
      </c>
      <c r="AD46" t="s">
        <v>34</v>
      </c>
      <c r="AE46" s="2">
        <v>44180.72587962963</v>
      </c>
      <c r="AF46" t="s">
        <v>34</v>
      </c>
    </row>
    <row r="47" spans="1:32" x14ac:dyDescent="0.25">
      <c r="A47" s="5">
        <v>56</v>
      </c>
      <c r="B47" s="5" t="s">
        <v>310</v>
      </c>
      <c r="C47" s="28">
        <v>44180.395486111105</v>
      </c>
      <c r="D47" t="s">
        <v>91</v>
      </c>
      <c r="E47" s="4">
        <v>2</v>
      </c>
      <c r="F47" s="4" t="s">
        <v>31</v>
      </c>
      <c r="G47" t="s">
        <v>32</v>
      </c>
      <c r="L47" t="s">
        <v>297</v>
      </c>
      <c r="AB47" t="s">
        <v>128</v>
      </c>
      <c r="AC47" s="2">
        <v>44180.728819444441</v>
      </c>
      <c r="AD47" t="s">
        <v>34</v>
      </c>
      <c r="AE47" s="2">
        <v>44180.729618055557</v>
      </c>
      <c r="AF47" t="s">
        <v>34</v>
      </c>
    </row>
    <row r="48" spans="1:32" x14ac:dyDescent="0.25">
      <c r="A48" s="5">
        <v>64</v>
      </c>
      <c r="B48" s="5" t="s">
        <v>310</v>
      </c>
      <c r="C48" s="28">
        <v>44180.405312499992</v>
      </c>
      <c r="D48" t="s">
        <v>91</v>
      </c>
      <c r="E48" s="4">
        <v>1</v>
      </c>
      <c r="F48" s="4" t="s">
        <v>31</v>
      </c>
      <c r="G48" t="s">
        <v>32</v>
      </c>
      <c r="L48" t="s">
        <v>297</v>
      </c>
      <c r="AB48" t="s">
        <v>136</v>
      </c>
      <c r="AC48" s="2">
        <v>44180.738645833328</v>
      </c>
      <c r="AD48" t="s">
        <v>34</v>
      </c>
      <c r="AE48" s="2">
        <v>44180.738645833328</v>
      </c>
      <c r="AF48" t="s">
        <v>34</v>
      </c>
    </row>
    <row r="49" spans="1:32" x14ac:dyDescent="0.25">
      <c r="A49" s="5">
        <v>71</v>
      </c>
      <c r="B49" s="5" t="s">
        <v>310</v>
      </c>
      <c r="C49" s="28">
        <v>44180.408761574072</v>
      </c>
      <c r="D49" t="s">
        <v>91</v>
      </c>
      <c r="E49" s="4">
        <v>1</v>
      </c>
      <c r="F49" s="4" t="s">
        <v>31</v>
      </c>
      <c r="G49" t="s">
        <v>32</v>
      </c>
      <c r="L49" t="s">
        <v>297</v>
      </c>
      <c r="AB49" t="s">
        <v>143</v>
      </c>
      <c r="AC49" s="2">
        <v>44180.742094907408</v>
      </c>
      <c r="AD49" t="s">
        <v>34</v>
      </c>
      <c r="AE49" s="2">
        <v>44180.742094907408</v>
      </c>
      <c r="AF49" t="s">
        <v>34</v>
      </c>
    </row>
    <row r="50" spans="1:32" x14ac:dyDescent="0.25">
      <c r="A50" s="5">
        <v>182</v>
      </c>
      <c r="B50" s="5" t="s">
        <v>310</v>
      </c>
      <c r="C50" s="28">
        <v>44180.410023148142</v>
      </c>
      <c r="D50" t="s">
        <v>91</v>
      </c>
      <c r="E50" s="4">
        <v>1</v>
      </c>
      <c r="F50" s="4" t="s">
        <v>31</v>
      </c>
      <c r="G50" t="s">
        <v>38</v>
      </c>
      <c r="L50" t="s">
        <v>296</v>
      </c>
      <c r="AB50" t="s">
        <v>278</v>
      </c>
      <c r="AC50" s="2">
        <v>44180.743356481478</v>
      </c>
      <c r="AD50" t="s">
        <v>168</v>
      </c>
      <c r="AE50" s="2">
        <v>44180.743356481478</v>
      </c>
      <c r="AF50" t="s">
        <v>168</v>
      </c>
    </row>
    <row r="51" spans="1:32" x14ac:dyDescent="0.25">
      <c r="A51" s="5">
        <v>186</v>
      </c>
      <c r="B51" s="5" t="s">
        <v>310</v>
      </c>
      <c r="C51" s="28">
        <v>44180.411932870367</v>
      </c>
      <c r="D51" t="s">
        <v>91</v>
      </c>
      <c r="E51" s="4">
        <v>2</v>
      </c>
      <c r="F51" s="4" t="s">
        <v>31</v>
      </c>
      <c r="G51" t="s">
        <v>65</v>
      </c>
      <c r="L51" t="s">
        <v>296</v>
      </c>
      <c r="AB51" t="s">
        <v>282</v>
      </c>
      <c r="AC51" s="2">
        <v>44180.745266203703</v>
      </c>
      <c r="AD51" t="s">
        <v>168</v>
      </c>
      <c r="AE51" s="2">
        <v>44180.745266203703</v>
      </c>
      <c r="AF51" t="s">
        <v>168</v>
      </c>
    </row>
    <row r="52" spans="1:32" x14ac:dyDescent="0.25">
      <c r="A52" s="5">
        <v>193</v>
      </c>
      <c r="B52" s="5" t="s">
        <v>310</v>
      </c>
      <c r="C52" s="28">
        <v>44180.417453703703</v>
      </c>
      <c r="D52" t="s">
        <v>91</v>
      </c>
      <c r="E52" s="4">
        <v>1</v>
      </c>
      <c r="F52" s="4" t="s">
        <v>31</v>
      </c>
      <c r="G52" t="s">
        <v>65</v>
      </c>
      <c r="L52" t="s">
        <v>296</v>
      </c>
      <c r="AB52" t="s">
        <v>289</v>
      </c>
      <c r="AC52" s="2">
        <v>44180.750787037039</v>
      </c>
      <c r="AD52" t="s">
        <v>168</v>
      </c>
      <c r="AE52" s="2">
        <v>44180.750787037039</v>
      </c>
      <c r="AF52" t="s">
        <v>168</v>
      </c>
    </row>
    <row r="53" spans="1:32" x14ac:dyDescent="0.25">
      <c r="A53" s="5">
        <v>23</v>
      </c>
      <c r="B53" s="5" t="s">
        <v>310</v>
      </c>
      <c r="C53" s="28">
        <v>44180.358263888884</v>
      </c>
      <c r="D53" t="s">
        <v>80</v>
      </c>
      <c r="E53" s="4">
        <v>1</v>
      </c>
      <c r="F53" s="4" t="s">
        <v>31</v>
      </c>
      <c r="G53" t="s">
        <v>58</v>
      </c>
      <c r="L53" t="s">
        <v>297</v>
      </c>
      <c r="AB53" t="s">
        <v>81</v>
      </c>
      <c r="AC53" s="2">
        <v>44180.69159722222</v>
      </c>
      <c r="AD53" t="s">
        <v>34</v>
      </c>
      <c r="AE53" s="2">
        <v>44180.69159722222</v>
      </c>
      <c r="AF53" t="s">
        <v>34</v>
      </c>
    </row>
    <row r="54" spans="1:32" x14ac:dyDescent="0.25">
      <c r="A54" s="5">
        <v>24</v>
      </c>
      <c r="B54" s="5" t="s">
        <v>310</v>
      </c>
      <c r="C54" s="28">
        <v>44180.359791666662</v>
      </c>
      <c r="D54" t="s">
        <v>80</v>
      </c>
      <c r="E54" s="4">
        <v>1</v>
      </c>
      <c r="F54" s="4" t="s">
        <v>31</v>
      </c>
      <c r="G54" t="s">
        <v>58</v>
      </c>
      <c r="L54" t="s">
        <v>297</v>
      </c>
      <c r="AB54" t="s">
        <v>82</v>
      </c>
      <c r="AC54" s="2">
        <v>44180.693124999998</v>
      </c>
      <c r="AD54" t="s">
        <v>34</v>
      </c>
      <c r="AE54" s="2">
        <v>44180.693124999998</v>
      </c>
      <c r="AF54" t="s">
        <v>34</v>
      </c>
    </row>
    <row r="55" spans="1:32" x14ac:dyDescent="0.25">
      <c r="A55" s="5">
        <v>98</v>
      </c>
      <c r="B55" s="5" t="s">
        <v>310</v>
      </c>
      <c r="C55" s="28">
        <v>44180.346018518518</v>
      </c>
      <c r="D55" t="s">
        <v>179</v>
      </c>
      <c r="E55" s="4">
        <v>10</v>
      </c>
      <c r="F55" s="4" t="s">
        <v>31</v>
      </c>
      <c r="G55" t="s">
        <v>32</v>
      </c>
      <c r="L55" t="s">
        <v>296</v>
      </c>
      <c r="AB55" t="s">
        <v>180</v>
      </c>
      <c r="AC55" s="2">
        <v>44180.679351851853</v>
      </c>
      <c r="AD55" t="s">
        <v>168</v>
      </c>
      <c r="AE55" s="2">
        <v>44180.679351851853</v>
      </c>
      <c r="AF55" t="s">
        <v>168</v>
      </c>
    </row>
    <row r="56" spans="1:32" x14ac:dyDescent="0.25">
      <c r="A56" s="5">
        <v>187</v>
      </c>
      <c r="B56" s="5" t="s">
        <v>310</v>
      </c>
      <c r="C56" s="28">
        <v>44180.412152777775</v>
      </c>
      <c r="D56" t="s">
        <v>179</v>
      </c>
      <c r="E56" s="4">
        <v>10</v>
      </c>
      <c r="F56" s="4" t="s">
        <v>31</v>
      </c>
      <c r="G56" t="s">
        <v>65</v>
      </c>
      <c r="L56" t="s">
        <v>296</v>
      </c>
      <c r="AB56" t="s">
        <v>283</v>
      </c>
      <c r="AC56" s="2">
        <v>44180.745486111111</v>
      </c>
      <c r="AD56" t="s">
        <v>168</v>
      </c>
      <c r="AE56" s="2">
        <v>44180.745486111111</v>
      </c>
      <c r="AF56" t="s">
        <v>168</v>
      </c>
    </row>
    <row r="57" spans="1:32" x14ac:dyDescent="0.25">
      <c r="A57" s="5">
        <v>14</v>
      </c>
      <c r="B57" s="5" t="s">
        <v>310</v>
      </c>
      <c r="C57" s="28">
        <v>44180.347546296296</v>
      </c>
      <c r="D57" t="s">
        <v>60</v>
      </c>
      <c r="E57" s="4">
        <v>1</v>
      </c>
      <c r="F57" s="4" t="s">
        <v>31</v>
      </c>
      <c r="G57" t="s">
        <v>58</v>
      </c>
      <c r="L57" t="s">
        <v>297</v>
      </c>
      <c r="AB57" t="s">
        <v>61</v>
      </c>
      <c r="AC57" s="2">
        <v>44180.680879629632</v>
      </c>
      <c r="AD57" t="s">
        <v>34</v>
      </c>
      <c r="AE57" s="2">
        <v>44180.680879629632</v>
      </c>
      <c r="AF57" t="s">
        <v>34</v>
      </c>
    </row>
    <row r="58" spans="1:32" x14ac:dyDescent="0.25">
      <c r="A58" s="5">
        <v>122</v>
      </c>
      <c r="B58" s="5" t="s">
        <v>310</v>
      </c>
      <c r="C58" s="28">
        <v>44180.362187499995</v>
      </c>
      <c r="D58" t="s">
        <v>60</v>
      </c>
      <c r="E58" s="4">
        <v>2</v>
      </c>
      <c r="F58" s="4" t="s">
        <v>31</v>
      </c>
      <c r="G58" t="s">
        <v>58</v>
      </c>
      <c r="L58" t="s">
        <v>296</v>
      </c>
      <c r="AB58" t="s">
        <v>207</v>
      </c>
      <c r="AC58" s="2">
        <v>44180.695520833331</v>
      </c>
      <c r="AD58" t="s">
        <v>168</v>
      </c>
      <c r="AE58" s="2">
        <v>44180.695520833331</v>
      </c>
      <c r="AF58" t="s">
        <v>168</v>
      </c>
    </row>
    <row r="59" spans="1:32" x14ac:dyDescent="0.25">
      <c r="A59" s="5">
        <v>125</v>
      </c>
      <c r="B59" s="5" t="s">
        <v>310</v>
      </c>
      <c r="C59" s="28">
        <v>44180.364849537036</v>
      </c>
      <c r="D59" t="s">
        <v>60</v>
      </c>
      <c r="E59" s="4">
        <v>1</v>
      </c>
      <c r="F59" s="4" t="s">
        <v>31</v>
      </c>
      <c r="G59" t="s">
        <v>58</v>
      </c>
      <c r="L59" t="s">
        <v>296</v>
      </c>
      <c r="AB59" t="s">
        <v>211</v>
      </c>
      <c r="AC59" s="2">
        <v>44180.698182870372</v>
      </c>
      <c r="AD59" t="s">
        <v>168</v>
      </c>
      <c r="AE59" s="2">
        <v>44180.698182870372</v>
      </c>
      <c r="AF59" t="s">
        <v>168</v>
      </c>
    </row>
    <row r="60" spans="1:32" x14ac:dyDescent="0.25">
      <c r="A60" s="5">
        <v>167</v>
      </c>
      <c r="B60" s="5" t="s">
        <v>310</v>
      </c>
      <c r="C60" s="28">
        <v>44180.399745370378</v>
      </c>
      <c r="D60" t="s">
        <v>60</v>
      </c>
      <c r="E60" s="4">
        <v>1</v>
      </c>
      <c r="F60" s="4" t="s">
        <v>31</v>
      </c>
      <c r="G60" t="s">
        <v>38</v>
      </c>
      <c r="L60" t="s">
        <v>296</v>
      </c>
      <c r="AB60" t="s">
        <v>262</v>
      </c>
      <c r="AC60" s="2">
        <v>44180.733078703714</v>
      </c>
      <c r="AD60" t="s">
        <v>168</v>
      </c>
      <c r="AE60" s="2">
        <v>44180.733078703714</v>
      </c>
      <c r="AF60" t="s">
        <v>168</v>
      </c>
    </row>
    <row r="61" spans="1:32" x14ac:dyDescent="0.25">
      <c r="B61" s="5" t="s">
        <v>310</v>
      </c>
      <c r="D61" t="s">
        <v>60</v>
      </c>
      <c r="E61" s="4">
        <v>1</v>
      </c>
      <c r="F61" s="4" t="s">
        <v>31</v>
      </c>
      <c r="J61" t="s">
        <v>315</v>
      </c>
      <c r="L61" t="s">
        <v>297</v>
      </c>
    </row>
    <row r="62" spans="1:32" x14ac:dyDescent="0.25">
      <c r="A62" s="5">
        <v>49</v>
      </c>
      <c r="B62" s="5" t="s">
        <v>310</v>
      </c>
      <c r="C62" s="28">
        <v>44180.390173611107</v>
      </c>
      <c r="D62" t="s">
        <v>119</v>
      </c>
      <c r="E62" s="4">
        <v>9</v>
      </c>
      <c r="F62" s="4" t="s">
        <v>31</v>
      </c>
      <c r="G62" t="s">
        <v>116</v>
      </c>
      <c r="L62" t="s">
        <v>297</v>
      </c>
      <c r="AB62" t="s">
        <v>120</v>
      </c>
      <c r="AC62" s="2">
        <v>44180.723506944443</v>
      </c>
      <c r="AD62" t="s">
        <v>34</v>
      </c>
      <c r="AE62" s="2">
        <v>44180.723506944443</v>
      </c>
      <c r="AF62" t="s">
        <v>34</v>
      </c>
    </row>
    <row r="63" spans="1:32" x14ac:dyDescent="0.25">
      <c r="A63" s="5">
        <v>158</v>
      </c>
      <c r="B63" s="5" t="s">
        <v>310</v>
      </c>
      <c r="C63" s="28">
        <v>44180.393807870365</v>
      </c>
      <c r="D63" t="s">
        <v>119</v>
      </c>
      <c r="E63" s="4">
        <v>35</v>
      </c>
      <c r="F63" s="4" t="s">
        <v>31</v>
      </c>
      <c r="G63" t="s">
        <v>171</v>
      </c>
      <c r="L63" t="s">
        <v>296</v>
      </c>
      <c r="AB63" t="s">
        <v>253</v>
      </c>
      <c r="AC63" s="2">
        <v>44180.727141203701</v>
      </c>
      <c r="AD63" t="s">
        <v>168</v>
      </c>
      <c r="AE63" s="2">
        <v>44180.727141203701</v>
      </c>
      <c r="AF63" t="s">
        <v>168</v>
      </c>
    </row>
    <row r="64" spans="1:32" x14ac:dyDescent="0.25">
      <c r="A64" s="5">
        <v>52</v>
      </c>
      <c r="B64" s="5" t="s">
        <v>310</v>
      </c>
      <c r="C64" s="28">
        <v>44180.393877314811</v>
      </c>
      <c r="D64" t="s">
        <v>119</v>
      </c>
      <c r="E64" s="4">
        <v>29</v>
      </c>
      <c r="F64" s="4" t="s">
        <v>123</v>
      </c>
      <c r="G64" t="s">
        <v>116</v>
      </c>
      <c r="L64" t="s">
        <v>297</v>
      </c>
      <c r="AB64" t="s">
        <v>124</v>
      </c>
      <c r="AC64" s="2">
        <v>44180.727210648147</v>
      </c>
      <c r="AD64" t="s">
        <v>34</v>
      </c>
      <c r="AE64" s="2">
        <v>44180.727210648147</v>
      </c>
      <c r="AF64" t="s">
        <v>34</v>
      </c>
    </row>
    <row r="65" spans="1:32" x14ac:dyDescent="0.25">
      <c r="A65" s="5">
        <v>12</v>
      </c>
      <c r="B65" s="5" t="s">
        <v>310</v>
      </c>
      <c r="C65" s="28">
        <v>44180.346574074072</v>
      </c>
      <c r="D65" t="s">
        <v>55</v>
      </c>
      <c r="E65" s="4">
        <v>1</v>
      </c>
      <c r="F65" s="4" t="s">
        <v>31</v>
      </c>
      <c r="G65" t="s">
        <v>51</v>
      </c>
      <c r="L65" t="s">
        <v>297</v>
      </c>
      <c r="AB65" t="s">
        <v>56</v>
      </c>
      <c r="AC65" s="2">
        <v>44180.679907407408</v>
      </c>
      <c r="AD65" t="s">
        <v>34</v>
      </c>
      <c r="AE65" s="2">
        <v>44180.679907407408</v>
      </c>
      <c r="AF65" t="s">
        <v>34</v>
      </c>
    </row>
    <row r="66" spans="1:32" x14ac:dyDescent="0.25">
      <c r="A66" s="5">
        <v>78</v>
      </c>
      <c r="B66" s="5" t="s">
        <v>310</v>
      </c>
      <c r="C66" s="28">
        <v>44180.415532407402</v>
      </c>
      <c r="D66" t="s">
        <v>55</v>
      </c>
      <c r="E66" s="4">
        <v>1</v>
      </c>
      <c r="F66" s="4" t="s">
        <v>31</v>
      </c>
      <c r="G66" t="s">
        <v>38</v>
      </c>
      <c r="L66" t="s">
        <v>297</v>
      </c>
      <c r="AB66" t="s">
        <v>151</v>
      </c>
      <c r="AC66" s="2">
        <v>44180.748865740738</v>
      </c>
      <c r="AD66" t="s">
        <v>34</v>
      </c>
      <c r="AE66" s="2">
        <v>44180.748865740738</v>
      </c>
      <c r="AF66" t="s">
        <v>34</v>
      </c>
    </row>
    <row r="67" spans="1:32" x14ac:dyDescent="0.25">
      <c r="A67" s="5">
        <v>1</v>
      </c>
      <c r="B67" s="5" t="s">
        <v>310</v>
      </c>
      <c r="C67" s="28">
        <v>44180.335486111107</v>
      </c>
      <c r="D67" t="s">
        <v>30</v>
      </c>
      <c r="E67" s="4">
        <v>1</v>
      </c>
      <c r="F67" s="4" t="s">
        <v>31</v>
      </c>
      <c r="G67" t="s">
        <v>32</v>
      </c>
      <c r="L67" t="s">
        <v>297</v>
      </c>
      <c r="AB67" t="s">
        <v>33</v>
      </c>
      <c r="AC67" s="2">
        <v>44180.668819444443</v>
      </c>
      <c r="AD67" t="s">
        <v>34</v>
      </c>
      <c r="AE67" s="2">
        <v>44180.668819444443</v>
      </c>
      <c r="AF67" t="s">
        <v>34</v>
      </c>
    </row>
    <row r="68" spans="1:32" x14ac:dyDescent="0.25">
      <c r="A68" s="5">
        <v>104</v>
      </c>
      <c r="B68" s="5" t="s">
        <v>310</v>
      </c>
      <c r="C68" s="28">
        <v>44180.348333333321</v>
      </c>
      <c r="D68" t="s">
        <v>30</v>
      </c>
      <c r="E68" s="4">
        <v>2</v>
      </c>
      <c r="F68" s="4" t="s">
        <v>31</v>
      </c>
      <c r="G68" t="s">
        <v>65</v>
      </c>
      <c r="L68" t="s">
        <v>296</v>
      </c>
      <c r="AB68" t="s">
        <v>187</v>
      </c>
      <c r="AC68" s="2">
        <v>44180.681666666656</v>
      </c>
      <c r="AD68" t="s">
        <v>168</v>
      </c>
      <c r="AE68" s="2">
        <v>44180.681666666656</v>
      </c>
      <c r="AF68" t="s">
        <v>168</v>
      </c>
    </row>
    <row r="69" spans="1:32" x14ac:dyDescent="0.25">
      <c r="A69" s="5">
        <v>108</v>
      </c>
      <c r="B69" s="5" t="s">
        <v>310</v>
      </c>
      <c r="C69" s="28">
        <v>44180.352129629624</v>
      </c>
      <c r="D69" t="s">
        <v>30</v>
      </c>
      <c r="E69" s="4">
        <v>2</v>
      </c>
      <c r="F69" s="4" t="s">
        <v>31</v>
      </c>
      <c r="G69" t="s">
        <v>32</v>
      </c>
      <c r="L69" t="s">
        <v>296</v>
      </c>
      <c r="AB69" t="s">
        <v>192</v>
      </c>
      <c r="AC69" s="2">
        <v>44180.68546296296</v>
      </c>
      <c r="AD69" t="s">
        <v>168</v>
      </c>
      <c r="AE69" s="2">
        <v>44180.686157407406</v>
      </c>
      <c r="AF69" t="s">
        <v>168</v>
      </c>
    </row>
    <row r="70" spans="1:32" x14ac:dyDescent="0.25">
      <c r="A70" s="5">
        <v>20</v>
      </c>
      <c r="B70" s="5" t="s">
        <v>310</v>
      </c>
      <c r="C70" s="28">
        <v>44180.352141203701</v>
      </c>
      <c r="D70" t="s">
        <v>30</v>
      </c>
      <c r="E70" s="4">
        <v>1</v>
      </c>
      <c r="F70" s="4" t="s">
        <v>31</v>
      </c>
      <c r="G70" t="s">
        <v>74</v>
      </c>
      <c r="L70" t="s">
        <v>297</v>
      </c>
      <c r="AB70" t="s">
        <v>75</v>
      </c>
      <c r="AC70" s="2">
        <v>44180.685474537036</v>
      </c>
      <c r="AD70" t="s">
        <v>34</v>
      </c>
      <c r="AE70" s="2">
        <v>44180.685474537036</v>
      </c>
      <c r="AF70" t="s">
        <v>34</v>
      </c>
    </row>
    <row r="71" spans="1:32" x14ac:dyDescent="0.25">
      <c r="A71" s="5">
        <v>137</v>
      </c>
      <c r="B71" s="5" t="s">
        <v>310</v>
      </c>
      <c r="C71" s="28">
        <v>44180.372893518514</v>
      </c>
      <c r="D71" t="s">
        <v>30</v>
      </c>
      <c r="E71" s="4">
        <v>1</v>
      </c>
      <c r="F71" s="4" t="s">
        <v>31</v>
      </c>
      <c r="G71" t="s">
        <v>65</v>
      </c>
      <c r="L71" t="s">
        <v>296</v>
      </c>
      <c r="AB71" t="s">
        <v>230</v>
      </c>
      <c r="AC71" s="2">
        <v>44180.706226851849</v>
      </c>
      <c r="AD71" t="s">
        <v>168</v>
      </c>
      <c r="AE71" s="2">
        <v>44180.706226851849</v>
      </c>
      <c r="AF71" t="s">
        <v>168</v>
      </c>
    </row>
    <row r="72" spans="1:32" x14ac:dyDescent="0.25">
      <c r="A72" s="5">
        <v>140</v>
      </c>
      <c r="B72" s="5" t="s">
        <v>310</v>
      </c>
      <c r="C72" s="28">
        <v>44180.378333333341</v>
      </c>
      <c r="D72" t="s">
        <v>30</v>
      </c>
      <c r="E72" s="4">
        <v>2</v>
      </c>
      <c r="F72" s="4" t="s">
        <v>31</v>
      </c>
      <c r="G72" t="s">
        <v>58</v>
      </c>
      <c r="L72" t="s">
        <v>296</v>
      </c>
      <c r="AB72" t="s">
        <v>233</v>
      </c>
      <c r="AC72" s="2">
        <v>44180.711666666677</v>
      </c>
      <c r="AD72" t="s">
        <v>168</v>
      </c>
      <c r="AE72" s="2">
        <v>44180.711666666677</v>
      </c>
      <c r="AF72" t="s">
        <v>168</v>
      </c>
    </row>
    <row r="73" spans="1:32" x14ac:dyDescent="0.25">
      <c r="A73" s="5">
        <v>37</v>
      </c>
      <c r="B73" s="5" t="s">
        <v>310</v>
      </c>
      <c r="C73" s="28">
        <v>44180.378530092581</v>
      </c>
      <c r="D73" t="s">
        <v>30</v>
      </c>
      <c r="E73" s="4">
        <v>1</v>
      </c>
      <c r="F73" s="4" t="s">
        <v>31</v>
      </c>
      <c r="G73" t="s">
        <v>38</v>
      </c>
      <c r="L73" t="s">
        <v>297</v>
      </c>
      <c r="AB73" t="s">
        <v>100</v>
      </c>
      <c r="AC73" s="2">
        <v>44180.711863425917</v>
      </c>
      <c r="AD73" t="s">
        <v>34</v>
      </c>
      <c r="AE73" s="2">
        <v>44180.711863425917</v>
      </c>
      <c r="AF73" t="s">
        <v>34</v>
      </c>
    </row>
    <row r="74" spans="1:32" x14ac:dyDescent="0.25">
      <c r="A74" s="5">
        <v>48</v>
      </c>
      <c r="B74" s="5" t="s">
        <v>310</v>
      </c>
      <c r="C74" s="28">
        <v>44180.389444444452</v>
      </c>
      <c r="D74" t="s">
        <v>30</v>
      </c>
      <c r="E74" s="4">
        <v>1</v>
      </c>
      <c r="F74" s="4" t="s">
        <v>31</v>
      </c>
      <c r="G74" t="s">
        <v>32</v>
      </c>
      <c r="L74" t="s">
        <v>297</v>
      </c>
      <c r="AB74" t="s">
        <v>118</v>
      </c>
      <c r="AC74" s="2">
        <v>44180.722777777788</v>
      </c>
      <c r="AD74" t="s">
        <v>34</v>
      </c>
      <c r="AE74" s="2">
        <v>44180.722777777788</v>
      </c>
      <c r="AF74" t="s">
        <v>34</v>
      </c>
    </row>
    <row r="75" spans="1:32" x14ac:dyDescent="0.25">
      <c r="A75" s="5">
        <v>54</v>
      </c>
      <c r="B75" s="5" t="s">
        <v>310</v>
      </c>
      <c r="C75" s="28">
        <v>44180.395069444443</v>
      </c>
      <c r="D75" t="s">
        <v>30</v>
      </c>
      <c r="E75" s="4">
        <v>1</v>
      </c>
      <c r="F75" s="4" t="s">
        <v>31</v>
      </c>
      <c r="G75" t="s">
        <v>32</v>
      </c>
      <c r="L75" t="s">
        <v>297</v>
      </c>
      <c r="AB75" t="s">
        <v>126</v>
      </c>
      <c r="AC75" s="2">
        <v>44180.728402777779</v>
      </c>
      <c r="AD75" t="s">
        <v>34</v>
      </c>
      <c r="AE75" s="2">
        <v>44180.728402777779</v>
      </c>
      <c r="AF75" t="s">
        <v>34</v>
      </c>
    </row>
    <row r="76" spans="1:32" x14ac:dyDescent="0.25">
      <c r="A76" s="5">
        <v>163</v>
      </c>
      <c r="B76" s="5" t="s">
        <v>310</v>
      </c>
      <c r="C76" s="28">
        <v>44180.396053240736</v>
      </c>
      <c r="D76" t="s">
        <v>30</v>
      </c>
      <c r="E76" s="4">
        <v>1</v>
      </c>
      <c r="F76" s="4" t="s">
        <v>31</v>
      </c>
      <c r="G76" t="s">
        <v>65</v>
      </c>
      <c r="L76" t="s">
        <v>296</v>
      </c>
      <c r="AB76" t="s">
        <v>258</v>
      </c>
      <c r="AC76" s="2">
        <v>44180.729386574072</v>
      </c>
      <c r="AD76" t="s">
        <v>168</v>
      </c>
      <c r="AE76" s="2">
        <v>44180.729386574072</v>
      </c>
      <c r="AF76" t="s">
        <v>168</v>
      </c>
    </row>
    <row r="77" spans="1:32" x14ac:dyDescent="0.25">
      <c r="A77" s="5">
        <v>168</v>
      </c>
      <c r="B77" s="5" t="s">
        <v>310</v>
      </c>
      <c r="C77" s="28">
        <v>44180.401041666664</v>
      </c>
      <c r="D77" t="s">
        <v>30</v>
      </c>
      <c r="E77" s="4">
        <v>1</v>
      </c>
      <c r="F77" s="4" t="s">
        <v>31</v>
      </c>
      <c r="G77" t="s">
        <v>65</v>
      </c>
      <c r="L77" t="s">
        <v>296</v>
      </c>
      <c r="AB77" t="s">
        <v>263</v>
      </c>
      <c r="AC77" s="2">
        <v>44180.734375</v>
      </c>
      <c r="AD77" t="s">
        <v>168</v>
      </c>
      <c r="AE77" s="2">
        <v>44180.734375</v>
      </c>
      <c r="AF77" t="s">
        <v>168</v>
      </c>
    </row>
    <row r="78" spans="1:32" x14ac:dyDescent="0.25">
      <c r="A78" s="5">
        <v>175</v>
      </c>
      <c r="B78" s="5" t="s">
        <v>310</v>
      </c>
      <c r="C78" s="28">
        <v>44180.404224537036</v>
      </c>
      <c r="D78" t="s">
        <v>30</v>
      </c>
      <c r="E78" s="4">
        <v>1</v>
      </c>
      <c r="F78" s="4" t="s">
        <v>31</v>
      </c>
      <c r="G78" t="s">
        <v>32</v>
      </c>
      <c r="L78" t="s">
        <v>296</v>
      </c>
      <c r="AB78" t="s">
        <v>271</v>
      </c>
      <c r="AC78" s="2">
        <v>44180.737557870372</v>
      </c>
      <c r="AD78" t="s">
        <v>168</v>
      </c>
      <c r="AE78" s="2">
        <v>44180.737557870372</v>
      </c>
      <c r="AF78" t="s">
        <v>168</v>
      </c>
    </row>
    <row r="79" spans="1:32" x14ac:dyDescent="0.25">
      <c r="A79" s="5">
        <v>67</v>
      </c>
      <c r="B79" s="5" t="s">
        <v>310</v>
      </c>
      <c r="C79" s="28">
        <v>44180.407870370371</v>
      </c>
      <c r="D79" t="s">
        <v>30</v>
      </c>
      <c r="E79" s="4">
        <v>1</v>
      </c>
      <c r="F79" s="4" t="s">
        <v>31</v>
      </c>
      <c r="G79" t="s">
        <v>32</v>
      </c>
      <c r="L79" t="s">
        <v>297</v>
      </c>
      <c r="AB79" t="s">
        <v>139</v>
      </c>
      <c r="AC79" s="2">
        <v>44180.741203703707</v>
      </c>
      <c r="AD79" t="s">
        <v>34</v>
      </c>
      <c r="AE79" s="2">
        <v>44180.741203703707</v>
      </c>
      <c r="AF79" t="s">
        <v>34</v>
      </c>
    </row>
    <row r="80" spans="1:32" x14ac:dyDescent="0.25">
      <c r="A80" s="5">
        <v>183</v>
      </c>
      <c r="B80" s="5" t="s">
        <v>310</v>
      </c>
      <c r="C80" s="28">
        <v>44180.410578703712</v>
      </c>
      <c r="D80" t="s">
        <v>30</v>
      </c>
      <c r="E80" s="4">
        <v>1</v>
      </c>
      <c r="F80" s="4" t="s">
        <v>31</v>
      </c>
      <c r="G80" t="s">
        <v>32</v>
      </c>
      <c r="L80" t="s">
        <v>296</v>
      </c>
      <c r="AB80" t="s">
        <v>279</v>
      </c>
      <c r="AC80" s="2">
        <v>44180.743912037047</v>
      </c>
      <c r="AD80" t="s">
        <v>168</v>
      </c>
      <c r="AE80" s="2">
        <v>44180.743912037047</v>
      </c>
      <c r="AF80" t="s">
        <v>168</v>
      </c>
    </row>
    <row r="81" spans="1:32" x14ac:dyDescent="0.25">
      <c r="A81" s="5">
        <v>185</v>
      </c>
      <c r="B81" s="5" t="s">
        <v>310</v>
      </c>
      <c r="C81" s="28">
        <v>44180.411643518513</v>
      </c>
      <c r="D81" t="s">
        <v>30</v>
      </c>
      <c r="E81" s="4">
        <v>1</v>
      </c>
      <c r="F81" s="4" t="s">
        <v>31</v>
      </c>
      <c r="G81" t="s">
        <v>65</v>
      </c>
      <c r="L81" t="s">
        <v>296</v>
      </c>
      <c r="AB81" t="s">
        <v>281</v>
      </c>
      <c r="AC81" s="2">
        <v>44180.744976851849</v>
      </c>
      <c r="AD81" t="s">
        <v>168</v>
      </c>
      <c r="AE81" s="2">
        <v>44180.744976851849</v>
      </c>
      <c r="AF81" t="s">
        <v>168</v>
      </c>
    </row>
    <row r="82" spans="1:32" x14ac:dyDescent="0.25">
      <c r="A82" s="5">
        <v>76</v>
      </c>
      <c r="B82" s="5" t="s">
        <v>310</v>
      </c>
      <c r="C82" s="28">
        <v>44180.413680555554</v>
      </c>
      <c r="D82" t="s">
        <v>30</v>
      </c>
      <c r="E82" s="4">
        <v>1</v>
      </c>
      <c r="F82" s="4" t="s">
        <v>31</v>
      </c>
      <c r="G82" t="s">
        <v>65</v>
      </c>
      <c r="L82" t="s">
        <v>297</v>
      </c>
      <c r="AB82" t="s">
        <v>149</v>
      </c>
      <c r="AC82" s="2">
        <v>44180.747013888889</v>
      </c>
      <c r="AD82" t="s">
        <v>34</v>
      </c>
      <c r="AE82" s="2">
        <v>44180.747013888889</v>
      </c>
      <c r="AF82" t="s">
        <v>34</v>
      </c>
    </row>
    <row r="83" spans="1:32" x14ac:dyDescent="0.25">
      <c r="A83" s="5">
        <v>81</v>
      </c>
      <c r="B83" s="5" t="s">
        <v>310</v>
      </c>
      <c r="C83" s="28">
        <v>44180.418576388882</v>
      </c>
      <c r="D83" t="s">
        <v>30</v>
      </c>
      <c r="E83" s="4">
        <v>2</v>
      </c>
      <c r="F83" s="4" t="s">
        <v>31</v>
      </c>
      <c r="G83" t="s">
        <v>65</v>
      </c>
      <c r="L83" t="s">
        <v>297</v>
      </c>
      <c r="AB83" t="s">
        <v>154</v>
      </c>
      <c r="AC83" s="2">
        <v>44180.751909722218</v>
      </c>
      <c r="AD83" t="s">
        <v>34</v>
      </c>
      <c r="AE83" s="2">
        <v>44180.75244212964</v>
      </c>
      <c r="AF83" t="s">
        <v>34</v>
      </c>
    </row>
    <row r="84" spans="1:32" x14ac:dyDescent="0.25">
      <c r="A84" s="5">
        <v>4</v>
      </c>
      <c r="B84" s="5" t="s">
        <v>310</v>
      </c>
      <c r="C84" s="28">
        <v>44180.338518518511</v>
      </c>
      <c r="D84" t="s">
        <v>40</v>
      </c>
      <c r="E84" s="4">
        <v>1</v>
      </c>
      <c r="F84" s="4" t="s">
        <v>123</v>
      </c>
      <c r="G84" t="s">
        <v>38</v>
      </c>
      <c r="J84" t="s">
        <v>313</v>
      </c>
      <c r="L84" t="s">
        <v>297</v>
      </c>
      <c r="AB84" t="s">
        <v>41</v>
      </c>
      <c r="AC84" s="2">
        <v>44180.671851851846</v>
      </c>
      <c r="AD84" t="s">
        <v>34</v>
      </c>
      <c r="AE84" s="2">
        <v>44180.671851851846</v>
      </c>
      <c r="AF84" t="s">
        <v>34</v>
      </c>
    </row>
    <row r="85" spans="1:32" x14ac:dyDescent="0.25">
      <c r="A85" s="5">
        <v>91</v>
      </c>
      <c r="B85" s="5" t="s">
        <v>310</v>
      </c>
      <c r="C85" s="28">
        <v>44180.338599537034</v>
      </c>
      <c r="D85" t="s">
        <v>40</v>
      </c>
      <c r="E85" s="4">
        <v>1</v>
      </c>
      <c r="F85" s="4" t="s">
        <v>31</v>
      </c>
      <c r="G85" t="s">
        <v>171</v>
      </c>
      <c r="J85" t="s">
        <v>314</v>
      </c>
      <c r="L85" t="s">
        <v>296</v>
      </c>
      <c r="AB85" t="s">
        <v>172</v>
      </c>
      <c r="AC85" s="2">
        <v>44180.671932870369</v>
      </c>
      <c r="AD85" t="s">
        <v>168</v>
      </c>
      <c r="AE85" s="2">
        <v>44180.671932870369</v>
      </c>
      <c r="AF85" t="s">
        <v>168</v>
      </c>
    </row>
    <row r="86" spans="1:32" x14ac:dyDescent="0.25">
      <c r="A86" s="5">
        <v>72</v>
      </c>
      <c r="B86" s="5" t="s">
        <v>310</v>
      </c>
      <c r="C86" s="28">
        <v>44180.410497685181</v>
      </c>
      <c r="D86" t="s">
        <v>40</v>
      </c>
      <c r="E86" s="4">
        <v>1</v>
      </c>
      <c r="F86" s="4" t="s">
        <v>31</v>
      </c>
      <c r="G86" t="s">
        <v>319</v>
      </c>
      <c r="J86" t="s">
        <v>318</v>
      </c>
      <c r="L86" t="s">
        <v>297</v>
      </c>
      <c r="AB86" t="s">
        <v>144</v>
      </c>
      <c r="AC86" s="2">
        <v>44180.743831018517</v>
      </c>
      <c r="AD86" t="s">
        <v>34</v>
      </c>
      <c r="AE86" s="2">
        <v>44180.743831018517</v>
      </c>
      <c r="AF86" t="s">
        <v>34</v>
      </c>
    </row>
    <row r="87" spans="1:32" x14ac:dyDescent="0.25">
      <c r="A87" s="5">
        <v>192</v>
      </c>
      <c r="B87" s="5" t="s">
        <v>310</v>
      </c>
      <c r="C87" s="28">
        <v>44180.417245370365</v>
      </c>
      <c r="D87" t="s">
        <v>40</v>
      </c>
      <c r="E87" s="4">
        <v>1</v>
      </c>
      <c r="F87" s="4" t="s">
        <v>123</v>
      </c>
      <c r="G87" t="s">
        <v>74</v>
      </c>
      <c r="J87" t="s">
        <v>313</v>
      </c>
      <c r="L87" t="s">
        <v>296</v>
      </c>
      <c r="AB87" t="s">
        <v>288</v>
      </c>
      <c r="AC87" s="2">
        <v>44180.750578703701</v>
      </c>
      <c r="AD87" t="s">
        <v>168</v>
      </c>
      <c r="AE87" s="2">
        <v>44180.750578703701</v>
      </c>
      <c r="AF87" t="s">
        <v>168</v>
      </c>
    </row>
    <row r="88" spans="1:32" x14ac:dyDescent="0.25">
      <c r="A88" s="5">
        <v>135</v>
      </c>
      <c r="B88" s="5" t="s">
        <v>310</v>
      </c>
      <c r="C88" s="28">
        <v>44180.371400462951</v>
      </c>
      <c r="D88" t="s">
        <v>226</v>
      </c>
      <c r="E88" s="4">
        <v>1</v>
      </c>
      <c r="F88" s="4" t="s">
        <v>31</v>
      </c>
      <c r="G88" t="s">
        <v>58</v>
      </c>
      <c r="L88" t="s">
        <v>296</v>
      </c>
      <c r="AB88" t="s">
        <v>227</v>
      </c>
      <c r="AC88" s="2">
        <v>44180.704733796287</v>
      </c>
      <c r="AD88" t="s">
        <v>168</v>
      </c>
      <c r="AE88" s="2">
        <v>44180.704733796287</v>
      </c>
      <c r="AF88" t="s">
        <v>168</v>
      </c>
    </row>
    <row r="89" spans="1:32" x14ac:dyDescent="0.25">
      <c r="A89" s="5">
        <v>17</v>
      </c>
      <c r="B89" s="5" t="s">
        <v>310</v>
      </c>
      <c r="C89" s="28">
        <v>44180.348761574074</v>
      </c>
      <c r="D89" t="s">
        <v>67</v>
      </c>
      <c r="E89" s="4">
        <v>1</v>
      </c>
      <c r="F89" s="4" t="s">
        <v>31</v>
      </c>
      <c r="G89" t="s">
        <v>38</v>
      </c>
      <c r="L89" t="s">
        <v>297</v>
      </c>
      <c r="AB89" t="s">
        <v>68</v>
      </c>
      <c r="AC89" s="2">
        <v>44180.68209490741</v>
      </c>
      <c r="AD89" t="s">
        <v>34</v>
      </c>
      <c r="AE89" s="2">
        <v>44180.68209490741</v>
      </c>
      <c r="AF89" t="s">
        <v>34</v>
      </c>
    </row>
    <row r="90" spans="1:32" x14ac:dyDescent="0.25">
      <c r="A90" s="5">
        <v>47</v>
      </c>
      <c r="B90" s="5" t="s">
        <v>310</v>
      </c>
      <c r="C90" s="28">
        <v>44180.389259259267</v>
      </c>
      <c r="D90" t="s">
        <v>115</v>
      </c>
      <c r="E90" s="4">
        <v>3</v>
      </c>
      <c r="F90" s="4" t="s">
        <v>31</v>
      </c>
      <c r="G90" t="s">
        <v>116</v>
      </c>
      <c r="L90" t="s">
        <v>297</v>
      </c>
      <c r="AB90" t="s">
        <v>117</v>
      </c>
      <c r="AC90" s="2">
        <v>44180.722592592603</v>
      </c>
      <c r="AD90" t="s">
        <v>34</v>
      </c>
      <c r="AE90" s="2">
        <v>44180.722592592603</v>
      </c>
      <c r="AF90" t="s">
        <v>34</v>
      </c>
    </row>
    <row r="91" spans="1:32" x14ac:dyDescent="0.25">
      <c r="B91" s="5" t="s">
        <v>310</v>
      </c>
      <c r="D91" t="s">
        <v>306</v>
      </c>
      <c r="E91" s="4">
        <v>1</v>
      </c>
      <c r="F91" s="4" t="s">
        <v>31</v>
      </c>
      <c r="G91" t="s">
        <v>307</v>
      </c>
      <c r="J91" t="s">
        <v>316</v>
      </c>
      <c r="L91" t="s">
        <v>296</v>
      </c>
    </row>
    <row r="92" spans="1:32" x14ac:dyDescent="0.25">
      <c r="A92" s="5">
        <v>133</v>
      </c>
      <c r="B92" s="5" t="s">
        <v>310</v>
      </c>
      <c r="C92" s="28">
        <v>44180.370856481488</v>
      </c>
      <c r="D92" t="s">
        <v>222</v>
      </c>
      <c r="E92" s="4">
        <v>3</v>
      </c>
      <c r="F92" s="4" t="s">
        <v>31</v>
      </c>
      <c r="G92" t="s">
        <v>223</v>
      </c>
      <c r="L92" t="s">
        <v>296</v>
      </c>
      <c r="AB92" t="s">
        <v>224</v>
      </c>
      <c r="AC92" s="2">
        <v>44180.704189814824</v>
      </c>
      <c r="AD92" t="s">
        <v>168</v>
      </c>
      <c r="AE92" s="2">
        <v>44180.704189814824</v>
      </c>
      <c r="AF92" t="s">
        <v>168</v>
      </c>
    </row>
    <row r="93" spans="1:32" x14ac:dyDescent="0.25">
      <c r="A93" s="5">
        <v>5</v>
      </c>
      <c r="B93" s="5" t="s">
        <v>310</v>
      </c>
      <c r="C93" s="28">
        <v>44180.338784722211</v>
      </c>
      <c r="D93" t="s">
        <v>42</v>
      </c>
      <c r="E93" s="4">
        <v>1</v>
      </c>
      <c r="F93" s="4" t="s">
        <v>31</v>
      </c>
      <c r="G93" t="s">
        <v>38</v>
      </c>
      <c r="L93" t="s">
        <v>297</v>
      </c>
      <c r="AB93" t="s">
        <v>43</v>
      </c>
      <c r="AC93" s="2">
        <v>44180.672118055547</v>
      </c>
      <c r="AD93" t="s">
        <v>34</v>
      </c>
      <c r="AE93" s="2">
        <v>44180.672118055547</v>
      </c>
      <c r="AF93" t="s">
        <v>34</v>
      </c>
    </row>
    <row r="94" spans="1:32" x14ac:dyDescent="0.25">
      <c r="A94" s="5">
        <v>6</v>
      </c>
      <c r="B94" s="5" t="s">
        <v>310</v>
      </c>
      <c r="C94" s="28">
        <v>44180.342071759267</v>
      </c>
      <c r="D94" t="s">
        <v>42</v>
      </c>
      <c r="E94" s="4">
        <v>1</v>
      </c>
      <c r="F94" s="4" t="s">
        <v>31</v>
      </c>
      <c r="G94" t="s">
        <v>38</v>
      </c>
      <c r="L94" t="s">
        <v>297</v>
      </c>
      <c r="AB94" t="s">
        <v>44</v>
      </c>
      <c r="AC94" s="2">
        <v>44180.675405092603</v>
      </c>
      <c r="AD94" t="s">
        <v>34</v>
      </c>
      <c r="AE94" s="2">
        <v>44180.675405092603</v>
      </c>
      <c r="AF94" t="s">
        <v>34</v>
      </c>
    </row>
    <row r="95" spans="1:32" x14ac:dyDescent="0.25">
      <c r="A95" s="5">
        <v>111</v>
      </c>
      <c r="B95" s="5" t="s">
        <v>310</v>
      </c>
      <c r="C95" s="28">
        <v>44180.356909722221</v>
      </c>
      <c r="D95" t="s">
        <v>42</v>
      </c>
      <c r="E95" s="4">
        <v>1</v>
      </c>
      <c r="F95" s="4" t="s">
        <v>31</v>
      </c>
      <c r="G95" t="s">
        <v>38</v>
      </c>
      <c r="L95" t="s">
        <v>296</v>
      </c>
      <c r="AB95" t="s">
        <v>195</v>
      </c>
      <c r="AC95" s="2">
        <v>44180.690243055556</v>
      </c>
      <c r="AD95" t="s">
        <v>168</v>
      </c>
      <c r="AE95" s="2">
        <v>44180.690243055556</v>
      </c>
      <c r="AF95" t="s">
        <v>168</v>
      </c>
    </row>
    <row r="96" spans="1:32" x14ac:dyDescent="0.25">
      <c r="A96" s="5">
        <v>119</v>
      </c>
      <c r="B96" s="5" t="s">
        <v>310</v>
      </c>
      <c r="C96" s="28">
        <v>44180.360381944447</v>
      </c>
      <c r="D96" t="s">
        <v>42</v>
      </c>
      <c r="E96" s="4">
        <v>1</v>
      </c>
      <c r="F96" s="4" t="s">
        <v>31</v>
      </c>
      <c r="G96" t="s">
        <v>38</v>
      </c>
      <c r="L96" t="s">
        <v>296</v>
      </c>
      <c r="AB96" t="s">
        <v>204</v>
      </c>
      <c r="AC96" s="2">
        <v>44180.693715277783</v>
      </c>
      <c r="AD96" t="s">
        <v>168</v>
      </c>
      <c r="AE96" s="2">
        <v>44180.693715277783</v>
      </c>
      <c r="AF96" t="s">
        <v>168</v>
      </c>
    </row>
    <row r="97" spans="1:32" x14ac:dyDescent="0.25">
      <c r="A97" s="5">
        <v>27</v>
      </c>
      <c r="B97" s="5" t="s">
        <v>310</v>
      </c>
      <c r="C97" s="28">
        <v>44180.367395833331</v>
      </c>
      <c r="D97" t="s">
        <v>42</v>
      </c>
      <c r="E97" s="4">
        <v>1</v>
      </c>
      <c r="F97" s="4" t="s">
        <v>31</v>
      </c>
      <c r="G97" t="s">
        <v>58</v>
      </c>
      <c r="L97" t="s">
        <v>297</v>
      </c>
      <c r="AB97" t="s">
        <v>86</v>
      </c>
      <c r="AC97" s="2">
        <v>44180.700729166667</v>
      </c>
      <c r="AD97" t="s">
        <v>34</v>
      </c>
      <c r="AE97" s="2">
        <v>44180.700729166667</v>
      </c>
      <c r="AF97" t="s">
        <v>34</v>
      </c>
    </row>
    <row r="98" spans="1:32" x14ac:dyDescent="0.25">
      <c r="A98" s="5">
        <v>41</v>
      </c>
      <c r="B98" s="5" t="s">
        <v>310</v>
      </c>
      <c r="C98" s="28">
        <v>44180.384699074071</v>
      </c>
      <c r="D98" t="s">
        <v>42</v>
      </c>
      <c r="E98" s="4">
        <v>1</v>
      </c>
      <c r="F98" s="4" t="s">
        <v>31</v>
      </c>
      <c r="G98" t="s">
        <v>32</v>
      </c>
      <c r="L98" t="s">
        <v>297</v>
      </c>
      <c r="AB98" t="s">
        <v>107</v>
      </c>
      <c r="AC98" s="2">
        <v>44180.718032407407</v>
      </c>
      <c r="AD98" t="s">
        <v>34</v>
      </c>
      <c r="AE98" s="2">
        <v>44180.718032407407</v>
      </c>
      <c r="AF98" t="s">
        <v>34</v>
      </c>
    </row>
    <row r="99" spans="1:32" x14ac:dyDescent="0.25">
      <c r="A99" s="5">
        <v>2</v>
      </c>
      <c r="B99" s="5" t="s">
        <v>310</v>
      </c>
      <c r="C99" s="28">
        <v>44180.337488425925</v>
      </c>
      <c r="D99" t="s">
        <v>35</v>
      </c>
      <c r="E99" s="4">
        <v>1</v>
      </c>
      <c r="F99" s="4" t="s">
        <v>31</v>
      </c>
      <c r="G99" t="s">
        <v>32</v>
      </c>
      <c r="L99" t="s">
        <v>297</v>
      </c>
      <c r="AB99" t="s">
        <v>36</v>
      </c>
      <c r="AC99" s="2">
        <v>44180.67082175926</v>
      </c>
      <c r="AD99" t="s">
        <v>34</v>
      </c>
      <c r="AE99" s="2">
        <v>44180.67082175926</v>
      </c>
      <c r="AF99" t="s">
        <v>34</v>
      </c>
    </row>
    <row r="100" spans="1:32" x14ac:dyDescent="0.25">
      <c r="A100" s="5">
        <v>92</v>
      </c>
      <c r="B100" s="5" t="s">
        <v>310</v>
      </c>
      <c r="C100" s="28">
        <v>44180.339247685188</v>
      </c>
      <c r="D100" t="s">
        <v>35</v>
      </c>
      <c r="E100" s="4">
        <v>1</v>
      </c>
      <c r="F100" s="4" t="s">
        <v>31</v>
      </c>
      <c r="G100" t="s">
        <v>65</v>
      </c>
      <c r="L100" t="s">
        <v>296</v>
      </c>
      <c r="AB100" t="s">
        <v>173</v>
      </c>
      <c r="AC100" s="2">
        <v>44180.672581018523</v>
      </c>
      <c r="AD100" t="s">
        <v>168</v>
      </c>
      <c r="AE100" s="2">
        <v>44180.672581018523</v>
      </c>
      <c r="AF100" t="s">
        <v>168</v>
      </c>
    </row>
    <row r="101" spans="1:32" x14ac:dyDescent="0.25">
      <c r="A101" s="5">
        <v>110</v>
      </c>
      <c r="B101" s="5" t="s">
        <v>310</v>
      </c>
      <c r="C101" s="28">
        <v>44180.356770833321</v>
      </c>
      <c r="D101" t="s">
        <v>35</v>
      </c>
      <c r="E101" s="4">
        <v>1</v>
      </c>
      <c r="F101" s="4" t="s">
        <v>31</v>
      </c>
      <c r="G101" t="s">
        <v>65</v>
      </c>
      <c r="L101" t="s">
        <v>296</v>
      </c>
      <c r="AB101" t="s">
        <v>194</v>
      </c>
      <c r="AC101" s="2">
        <v>44180.690104166657</v>
      </c>
      <c r="AD101" t="s">
        <v>168</v>
      </c>
      <c r="AE101" s="2">
        <v>44180.690104166657</v>
      </c>
      <c r="AF101" t="s">
        <v>168</v>
      </c>
    </row>
    <row r="102" spans="1:32" x14ac:dyDescent="0.25">
      <c r="A102" s="5">
        <v>139</v>
      </c>
      <c r="B102" s="5" t="s">
        <v>310</v>
      </c>
      <c r="C102" s="28">
        <v>44180.377743055564</v>
      </c>
      <c r="D102" t="s">
        <v>35</v>
      </c>
      <c r="E102" s="4">
        <v>1</v>
      </c>
      <c r="F102" s="4" t="s">
        <v>31</v>
      </c>
      <c r="G102" t="s">
        <v>65</v>
      </c>
      <c r="L102" t="s">
        <v>296</v>
      </c>
      <c r="AB102" t="s">
        <v>232</v>
      </c>
      <c r="AC102" s="2">
        <v>44180.7110763889</v>
      </c>
      <c r="AD102" t="s">
        <v>168</v>
      </c>
      <c r="AE102" s="2">
        <v>44180.7110763889</v>
      </c>
      <c r="AF102" t="s">
        <v>168</v>
      </c>
    </row>
    <row r="103" spans="1:32" x14ac:dyDescent="0.25">
      <c r="A103" s="5">
        <v>40</v>
      </c>
      <c r="B103" s="5" t="s">
        <v>310</v>
      </c>
      <c r="C103" s="28">
        <v>44180.382500000007</v>
      </c>
      <c r="D103" t="s">
        <v>35</v>
      </c>
      <c r="E103" s="4">
        <v>1</v>
      </c>
      <c r="F103" s="4" t="s">
        <v>31</v>
      </c>
      <c r="G103" t="s">
        <v>32</v>
      </c>
      <c r="L103" t="s">
        <v>297</v>
      </c>
      <c r="AB103" t="s">
        <v>106</v>
      </c>
      <c r="AC103" s="2">
        <v>44180.715833333343</v>
      </c>
      <c r="AD103" t="s">
        <v>34</v>
      </c>
      <c r="AE103" s="2">
        <v>44180.715833333343</v>
      </c>
      <c r="AF103" t="s">
        <v>34</v>
      </c>
    </row>
    <row r="104" spans="1:32" x14ac:dyDescent="0.25">
      <c r="A104" s="5">
        <v>147</v>
      </c>
      <c r="B104" s="5" t="s">
        <v>310</v>
      </c>
      <c r="C104" s="28">
        <v>44180.382557870362</v>
      </c>
      <c r="D104" t="s">
        <v>35</v>
      </c>
      <c r="E104" s="4">
        <v>1</v>
      </c>
      <c r="F104" s="4" t="s">
        <v>31</v>
      </c>
      <c r="G104" t="s">
        <v>32</v>
      </c>
      <c r="L104" t="s">
        <v>296</v>
      </c>
      <c r="AB104" t="s">
        <v>241</v>
      </c>
      <c r="AC104" s="2">
        <v>44180.715891203698</v>
      </c>
      <c r="AD104" t="s">
        <v>168</v>
      </c>
      <c r="AE104" s="2">
        <v>44180.715891203698</v>
      </c>
      <c r="AF104" t="s">
        <v>168</v>
      </c>
    </row>
    <row r="105" spans="1:32" x14ac:dyDescent="0.25">
      <c r="A105" s="5">
        <v>63</v>
      </c>
      <c r="B105" s="5" t="s">
        <v>310</v>
      </c>
      <c r="C105" s="28">
        <v>44180.403020833321</v>
      </c>
      <c r="D105" t="s">
        <v>35</v>
      </c>
      <c r="E105" s="4">
        <v>1</v>
      </c>
      <c r="F105" s="4" t="s">
        <v>31</v>
      </c>
      <c r="G105" t="s">
        <v>32</v>
      </c>
      <c r="L105" t="s">
        <v>297</v>
      </c>
      <c r="AB105" t="s">
        <v>135</v>
      </c>
      <c r="AC105" s="2">
        <v>44180.736354166656</v>
      </c>
      <c r="AD105" t="s">
        <v>34</v>
      </c>
      <c r="AE105" s="2">
        <v>44180.736354166656</v>
      </c>
      <c r="AF105" t="s">
        <v>34</v>
      </c>
    </row>
    <row r="106" spans="1:32" x14ac:dyDescent="0.25">
      <c r="A106" s="5">
        <v>93</v>
      </c>
      <c r="B106" s="5" t="s">
        <v>310</v>
      </c>
      <c r="C106" s="28">
        <v>44180.340601851851</v>
      </c>
      <c r="D106" t="s">
        <v>87</v>
      </c>
      <c r="E106" s="4">
        <v>3</v>
      </c>
      <c r="F106" s="4" t="s">
        <v>31</v>
      </c>
      <c r="G106" t="s">
        <v>58</v>
      </c>
      <c r="L106" t="s">
        <v>296</v>
      </c>
      <c r="AB106" t="s">
        <v>174</v>
      </c>
      <c r="AC106" s="2">
        <v>44180.673935185187</v>
      </c>
      <c r="AD106" t="s">
        <v>168</v>
      </c>
      <c r="AE106" s="2">
        <v>44180.676226851851</v>
      </c>
      <c r="AF106" t="s">
        <v>168</v>
      </c>
    </row>
    <row r="107" spans="1:32" x14ac:dyDescent="0.25">
      <c r="A107" s="5">
        <v>96</v>
      </c>
      <c r="B107" s="5" t="s">
        <v>310</v>
      </c>
      <c r="C107" s="28">
        <v>44180.344930555555</v>
      </c>
      <c r="D107" t="s">
        <v>87</v>
      </c>
      <c r="E107" s="4">
        <v>17</v>
      </c>
      <c r="F107" s="4" t="s">
        <v>31</v>
      </c>
      <c r="G107" t="s">
        <v>58</v>
      </c>
      <c r="L107" t="s">
        <v>296</v>
      </c>
      <c r="AB107" t="s">
        <v>177</v>
      </c>
      <c r="AC107" s="2">
        <v>44180.678263888891</v>
      </c>
      <c r="AD107" t="s">
        <v>168</v>
      </c>
      <c r="AE107" s="2">
        <v>44180.678263888891</v>
      </c>
      <c r="AF107" t="s">
        <v>168</v>
      </c>
    </row>
    <row r="108" spans="1:32" x14ac:dyDescent="0.25">
      <c r="A108" s="5">
        <v>101</v>
      </c>
      <c r="B108" s="5" t="s">
        <v>310</v>
      </c>
      <c r="C108" s="28">
        <v>44180.347349537034</v>
      </c>
      <c r="D108" t="s">
        <v>87</v>
      </c>
      <c r="E108" s="4">
        <v>4</v>
      </c>
      <c r="F108" s="4" t="s">
        <v>31</v>
      </c>
      <c r="G108" t="s">
        <v>58</v>
      </c>
      <c r="L108" t="s">
        <v>296</v>
      </c>
      <c r="AB108" t="s">
        <v>183</v>
      </c>
      <c r="AC108" s="2">
        <v>44180.68068287037</v>
      </c>
      <c r="AD108" t="s">
        <v>168</v>
      </c>
      <c r="AE108" s="2">
        <v>44180.68068287037</v>
      </c>
      <c r="AF108" t="s">
        <v>168</v>
      </c>
    </row>
    <row r="109" spans="1:32" x14ac:dyDescent="0.25">
      <c r="A109" s="5">
        <v>28</v>
      </c>
      <c r="B109" s="5" t="s">
        <v>310</v>
      </c>
      <c r="C109" s="28">
        <v>44180.368032407416</v>
      </c>
      <c r="D109" t="s">
        <v>87</v>
      </c>
      <c r="E109" s="4">
        <v>2</v>
      </c>
      <c r="F109" s="4" t="s">
        <v>31</v>
      </c>
      <c r="G109" t="s">
        <v>58</v>
      </c>
      <c r="L109" t="s">
        <v>297</v>
      </c>
      <c r="AB109" t="s">
        <v>88</v>
      </c>
      <c r="AC109" s="2">
        <v>44180.701365740751</v>
      </c>
      <c r="AD109" t="s">
        <v>34</v>
      </c>
      <c r="AE109" s="2">
        <v>44180.701365740751</v>
      </c>
      <c r="AF109" t="s">
        <v>34</v>
      </c>
    </row>
    <row r="110" spans="1:32" x14ac:dyDescent="0.25">
      <c r="A110" s="5">
        <v>165</v>
      </c>
      <c r="B110" s="5" t="s">
        <v>310</v>
      </c>
      <c r="C110" s="28">
        <v>44180.397685185184</v>
      </c>
      <c r="D110" t="s">
        <v>87</v>
      </c>
      <c r="E110" s="4">
        <v>1</v>
      </c>
      <c r="F110" s="4" t="s">
        <v>31</v>
      </c>
      <c r="G110" t="s">
        <v>108</v>
      </c>
      <c r="L110" t="s">
        <v>296</v>
      </c>
      <c r="AB110" t="s">
        <v>260</v>
      </c>
      <c r="AC110" s="2">
        <v>44180.73101851852</v>
      </c>
      <c r="AD110" t="s">
        <v>168</v>
      </c>
      <c r="AE110" s="2">
        <v>44180.73101851852</v>
      </c>
      <c r="AF110" t="s">
        <v>168</v>
      </c>
    </row>
    <row r="111" spans="1:32" x14ac:dyDescent="0.25">
      <c r="A111" s="5">
        <v>88</v>
      </c>
      <c r="B111" s="5" t="s">
        <v>310</v>
      </c>
      <c r="C111" s="28">
        <v>44180.332430555551</v>
      </c>
      <c r="D111" t="s">
        <v>165</v>
      </c>
      <c r="E111" s="4">
        <v>3</v>
      </c>
      <c r="F111" s="4" t="s">
        <v>31</v>
      </c>
      <c r="G111" t="s">
        <v>108</v>
      </c>
      <c r="K111">
        <v>4</v>
      </c>
      <c r="L111" t="s">
        <v>296</v>
      </c>
      <c r="M111" t="s">
        <v>166</v>
      </c>
      <c r="O111">
        <v>49</v>
      </c>
      <c r="P111">
        <v>0</v>
      </c>
      <c r="AB111" t="s">
        <v>167</v>
      </c>
      <c r="AC111" s="2">
        <v>44180.665763888886</v>
      </c>
      <c r="AD111" t="s">
        <v>168</v>
      </c>
      <c r="AE111" s="2">
        <v>44180.665763888886</v>
      </c>
      <c r="AF111" t="s">
        <v>168</v>
      </c>
    </row>
    <row r="112" spans="1:32" x14ac:dyDescent="0.25">
      <c r="A112" s="5">
        <v>152</v>
      </c>
      <c r="B112" s="5" t="s">
        <v>310</v>
      </c>
      <c r="C112" s="28">
        <v>44180.386793981481</v>
      </c>
      <c r="D112" t="s">
        <v>165</v>
      </c>
      <c r="E112" s="4">
        <v>7</v>
      </c>
      <c r="F112" s="4" t="s">
        <v>31</v>
      </c>
      <c r="G112" t="s">
        <v>108</v>
      </c>
      <c r="L112" t="s">
        <v>296</v>
      </c>
      <c r="AB112" t="s">
        <v>247</v>
      </c>
      <c r="AC112" s="2">
        <v>44180.720127314817</v>
      </c>
      <c r="AD112" t="s">
        <v>168</v>
      </c>
      <c r="AE112" s="2">
        <v>44180.720127314817</v>
      </c>
      <c r="AF112" t="s">
        <v>168</v>
      </c>
    </row>
    <row r="113" spans="1:32" x14ac:dyDescent="0.25">
      <c r="A113" s="5">
        <v>166</v>
      </c>
      <c r="B113" s="5" t="s">
        <v>310</v>
      </c>
      <c r="C113" s="28">
        <v>44180.397881944453</v>
      </c>
      <c r="D113" t="s">
        <v>165</v>
      </c>
      <c r="E113" s="4">
        <v>5</v>
      </c>
      <c r="F113" s="4" t="s">
        <v>31</v>
      </c>
      <c r="G113" t="s">
        <v>108</v>
      </c>
      <c r="L113" t="s">
        <v>296</v>
      </c>
      <c r="AB113" t="s">
        <v>261</v>
      </c>
      <c r="AC113" s="2">
        <v>44180.731215277789</v>
      </c>
      <c r="AD113" t="s">
        <v>168</v>
      </c>
      <c r="AE113" s="2">
        <v>44180.731215277789</v>
      </c>
      <c r="AF113" t="s">
        <v>168</v>
      </c>
    </row>
    <row r="114" spans="1:32" x14ac:dyDescent="0.25">
      <c r="A114" s="5">
        <v>134</v>
      </c>
      <c r="B114" s="5" t="s">
        <v>310</v>
      </c>
      <c r="C114" s="28">
        <v>44180.371041666665</v>
      </c>
      <c r="D114" t="s">
        <v>94</v>
      </c>
      <c r="E114" s="4">
        <v>1</v>
      </c>
      <c r="F114" s="4" t="s">
        <v>31</v>
      </c>
      <c r="G114" t="s">
        <v>58</v>
      </c>
      <c r="L114" t="s">
        <v>296</v>
      </c>
      <c r="AB114" t="s">
        <v>225</v>
      </c>
      <c r="AC114" s="2">
        <v>44180.704375000001</v>
      </c>
      <c r="AD114" t="s">
        <v>168</v>
      </c>
      <c r="AE114" s="2">
        <v>44180.704375000001</v>
      </c>
      <c r="AF114" t="s">
        <v>168</v>
      </c>
    </row>
    <row r="115" spans="1:32" x14ac:dyDescent="0.25">
      <c r="A115" s="5">
        <v>32</v>
      </c>
      <c r="B115" s="5" t="s">
        <v>310</v>
      </c>
      <c r="C115" s="28">
        <v>44180.373761574061</v>
      </c>
      <c r="D115" t="s">
        <v>94</v>
      </c>
      <c r="E115" s="4">
        <v>1</v>
      </c>
      <c r="F115" s="4" t="s">
        <v>31</v>
      </c>
      <c r="G115" t="s">
        <v>38</v>
      </c>
      <c r="L115" t="s">
        <v>297</v>
      </c>
      <c r="AB115" t="s">
        <v>95</v>
      </c>
      <c r="AC115" s="2">
        <v>44180.707094907397</v>
      </c>
      <c r="AD115" t="s">
        <v>34</v>
      </c>
      <c r="AE115" s="2">
        <v>44180.707094907397</v>
      </c>
      <c r="AF115" t="s">
        <v>34</v>
      </c>
    </row>
    <row r="116" spans="1:32" x14ac:dyDescent="0.25">
      <c r="A116" s="5">
        <v>55</v>
      </c>
      <c r="B116" s="5" t="s">
        <v>310</v>
      </c>
      <c r="C116" s="28">
        <v>44180.395266203712</v>
      </c>
      <c r="D116" t="s">
        <v>94</v>
      </c>
      <c r="E116" s="4">
        <v>1</v>
      </c>
      <c r="F116" s="4" t="s">
        <v>31</v>
      </c>
      <c r="G116" t="s">
        <v>32</v>
      </c>
      <c r="L116" t="s">
        <v>297</v>
      </c>
      <c r="AB116" t="s">
        <v>127</v>
      </c>
      <c r="AC116" s="2">
        <v>44180.728599537048</v>
      </c>
      <c r="AD116" t="s">
        <v>34</v>
      </c>
      <c r="AE116" s="2">
        <v>44180.728599537048</v>
      </c>
      <c r="AF116" t="s">
        <v>34</v>
      </c>
    </row>
    <row r="117" spans="1:32" x14ac:dyDescent="0.25">
      <c r="A117" s="5">
        <v>10</v>
      </c>
      <c r="B117" s="5" t="s">
        <v>310</v>
      </c>
      <c r="C117" s="28">
        <v>44180.345914351841</v>
      </c>
      <c r="D117" t="s">
        <v>50</v>
      </c>
      <c r="E117" s="4">
        <v>1</v>
      </c>
      <c r="F117" s="4" t="s">
        <v>31</v>
      </c>
      <c r="G117" t="s">
        <v>51</v>
      </c>
      <c r="L117" t="s">
        <v>297</v>
      </c>
      <c r="AB117" t="s">
        <v>52</v>
      </c>
      <c r="AC117" s="2">
        <v>44180.679247685177</v>
      </c>
      <c r="AD117" t="s">
        <v>34</v>
      </c>
      <c r="AE117" s="2">
        <v>44180.679247685177</v>
      </c>
      <c r="AF117" t="s">
        <v>34</v>
      </c>
    </row>
    <row r="118" spans="1:32" x14ac:dyDescent="0.25">
      <c r="A118" s="5">
        <v>38</v>
      </c>
      <c r="B118" s="5" t="s">
        <v>310</v>
      </c>
      <c r="C118" s="28">
        <v>44180.380740740737</v>
      </c>
      <c r="D118" t="s">
        <v>101</v>
      </c>
      <c r="E118" s="4">
        <v>1</v>
      </c>
      <c r="F118" s="4" t="s">
        <v>31</v>
      </c>
      <c r="G118" t="s">
        <v>38</v>
      </c>
      <c r="L118" t="s">
        <v>297</v>
      </c>
      <c r="AB118" t="s">
        <v>102</v>
      </c>
      <c r="AC118" s="2">
        <v>44180.714074074072</v>
      </c>
      <c r="AD118" t="s">
        <v>34</v>
      </c>
      <c r="AE118" s="2">
        <v>44180.714074074072</v>
      </c>
      <c r="AF118" t="s">
        <v>34</v>
      </c>
    </row>
    <row r="119" spans="1:32" x14ac:dyDescent="0.25">
      <c r="A119" s="5">
        <v>46</v>
      </c>
      <c r="B119" s="5" t="s">
        <v>310</v>
      </c>
      <c r="C119" s="28">
        <v>44180.389097222222</v>
      </c>
      <c r="D119" t="s">
        <v>101</v>
      </c>
      <c r="E119" s="4">
        <v>1</v>
      </c>
      <c r="F119" s="4" t="s">
        <v>31</v>
      </c>
      <c r="G119" t="s">
        <v>32</v>
      </c>
      <c r="L119" t="s">
        <v>297</v>
      </c>
      <c r="AB119" t="s">
        <v>114</v>
      </c>
      <c r="AC119" s="2">
        <v>44180.722430555557</v>
      </c>
      <c r="AD119" t="s">
        <v>34</v>
      </c>
      <c r="AE119" s="2">
        <v>44180.722430555557</v>
      </c>
      <c r="AF119" t="s">
        <v>34</v>
      </c>
    </row>
    <row r="120" spans="1:32" x14ac:dyDescent="0.25">
      <c r="A120" s="5">
        <v>173</v>
      </c>
      <c r="B120" s="5" t="s">
        <v>310</v>
      </c>
      <c r="C120" s="28">
        <v>44180.403136574074</v>
      </c>
      <c r="D120" t="s">
        <v>101</v>
      </c>
      <c r="E120" s="4">
        <v>1</v>
      </c>
      <c r="F120" s="4" t="s">
        <v>31</v>
      </c>
      <c r="G120" t="s">
        <v>58</v>
      </c>
      <c r="L120" t="s">
        <v>296</v>
      </c>
      <c r="AB120" t="s">
        <v>269</v>
      </c>
      <c r="AC120" s="2">
        <v>44180.73646990741</v>
      </c>
      <c r="AD120" t="s">
        <v>168</v>
      </c>
      <c r="AE120" s="2">
        <v>44180.73646990741</v>
      </c>
      <c r="AF120" t="s">
        <v>168</v>
      </c>
    </row>
    <row r="121" spans="1:32" x14ac:dyDescent="0.25">
      <c r="A121" s="5">
        <v>19</v>
      </c>
      <c r="B121" s="5" t="s">
        <v>310</v>
      </c>
      <c r="C121" s="28">
        <v>44180.351527777777</v>
      </c>
      <c r="D121" t="s">
        <v>72</v>
      </c>
      <c r="E121" s="4">
        <v>1</v>
      </c>
      <c r="F121" s="4" t="s">
        <v>31</v>
      </c>
      <c r="G121" t="s">
        <v>58</v>
      </c>
      <c r="L121" t="s">
        <v>297</v>
      </c>
      <c r="AB121" t="s">
        <v>73</v>
      </c>
      <c r="AC121" s="2">
        <v>44180.684861111113</v>
      </c>
      <c r="AD121" t="s">
        <v>34</v>
      </c>
      <c r="AE121" s="2">
        <v>44180.684861111113</v>
      </c>
      <c r="AF121" t="s">
        <v>34</v>
      </c>
    </row>
    <row r="122" spans="1:32" x14ac:dyDescent="0.25">
      <c r="A122" s="5">
        <v>176</v>
      </c>
      <c r="B122" s="5" t="s">
        <v>310</v>
      </c>
      <c r="C122" s="28">
        <v>44180.404895833337</v>
      </c>
      <c r="D122" t="s">
        <v>72</v>
      </c>
      <c r="E122" s="4">
        <v>1</v>
      </c>
      <c r="F122" s="4" t="s">
        <v>123</v>
      </c>
      <c r="G122" t="s">
        <v>171</v>
      </c>
      <c r="J122" t="s">
        <v>313</v>
      </c>
      <c r="L122" t="s">
        <v>296</v>
      </c>
      <c r="AB122" t="s">
        <v>272</v>
      </c>
      <c r="AC122" s="2">
        <v>44180.738229166673</v>
      </c>
      <c r="AD122" t="s">
        <v>168</v>
      </c>
      <c r="AE122" s="2">
        <v>44180.738229166673</v>
      </c>
      <c r="AF122" t="s">
        <v>168</v>
      </c>
    </row>
    <row r="123" spans="1:32" x14ac:dyDescent="0.25">
      <c r="A123" s="5">
        <v>123</v>
      </c>
      <c r="B123" s="5" t="s">
        <v>310</v>
      </c>
      <c r="C123" s="28">
        <v>44180.362662037034</v>
      </c>
      <c r="D123" t="s">
        <v>208</v>
      </c>
      <c r="E123" s="4">
        <v>1</v>
      </c>
      <c r="F123" s="4" t="s">
        <v>31</v>
      </c>
      <c r="G123" t="s">
        <v>38</v>
      </c>
      <c r="L123" t="s">
        <v>296</v>
      </c>
      <c r="AB123" t="s">
        <v>209</v>
      </c>
      <c r="AC123" s="2">
        <v>44180.69599537037</v>
      </c>
      <c r="AD123" t="s">
        <v>168</v>
      </c>
      <c r="AE123" s="2">
        <v>44180.69599537037</v>
      </c>
      <c r="AF123" t="s">
        <v>168</v>
      </c>
    </row>
    <row r="124" spans="1:32" x14ac:dyDescent="0.25">
      <c r="A124" s="5">
        <v>82</v>
      </c>
      <c r="B124" s="5" t="s">
        <v>310</v>
      </c>
      <c r="C124" s="28">
        <v>44180.418888888897</v>
      </c>
      <c r="D124" t="s">
        <v>155</v>
      </c>
      <c r="E124" s="4">
        <v>1</v>
      </c>
      <c r="F124" s="4" t="s">
        <v>31</v>
      </c>
      <c r="G124" t="s">
        <v>38</v>
      </c>
      <c r="L124" t="s">
        <v>297</v>
      </c>
      <c r="AB124" t="s">
        <v>156</v>
      </c>
      <c r="AC124" s="2">
        <v>44180.752222222232</v>
      </c>
      <c r="AD124" t="s">
        <v>34</v>
      </c>
      <c r="AE124" s="2">
        <v>44180.752222222232</v>
      </c>
      <c r="AF124" t="s">
        <v>34</v>
      </c>
    </row>
    <row r="125" spans="1:32" x14ac:dyDescent="0.25">
      <c r="A125" s="5">
        <v>148</v>
      </c>
      <c r="B125" s="5" t="s">
        <v>310</v>
      </c>
      <c r="C125" s="28">
        <v>44180.383958333332</v>
      </c>
      <c r="D125" t="s">
        <v>242</v>
      </c>
      <c r="E125" s="4">
        <v>1</v>
      </c>
      <c r="F125" s="4" t="s">
        <v>31</v>
      </c>
      <c r="G125" t="s">
        <v>171</v>
      </c>
      <c r="L125" t="s">
        <v>296</v>
      </c>
      <c r="AB125" t="s">
        <v>243</v>
      </c>
      <c r="AC125" s="2">
        <v>44180.717291666668</v>
      </c>
      <c r="AD125" t="s">
        <v>168</v>
      </c>
      <c r="AE125" s="2">
        <v>44180.717291666668</v>
      </c>
      <c r="AF125" t="s">
        <v>168</v>
      </c>
    </row>
    <row r="126" spans="1:32" x14ac:dyDescent="0.25">
      <c r="A126" s="5">
        <v>136</v>
      </c>
      <c r="B126" s="5" t="s">
        <v>310</v>
      </c>
      <c r="C126" s="28">
        <v>44180.371585648143</v>
      </c>
      <c r="D126" t="s">
        <v>228</v>
      </c>
      <c r="E126" s="4">
        <v>2</v>
      </c>
      <c r="F126" s="4" t="s">
        <v>31</v>
      </c>
      <c r="G126" t="s">
        <v>38</v>
      </c>
      <c r="L126" t="s">
        <v>296</v>
      </c>
      <c r="AB126" t="s">
        <v>229</v>
      </c>
      <c r="AC126" s="2">
        <v>44180.704918981479</v>
      </c>
      <c r="AD126" t="s">
        <v>168</v>
      </c>
      <c r="AE126" s="2">
        <v>44180.704918981479</v>
      </c>
      <c r="AF126" t="s">
        <v>168</v>
      </c>
    </row>
    <row r="127" spans="1:32" x14ac:dyDescent="0.25">
      <c r="A127" s="5">
        <v>105</v>
      </c>
      <c r="B127" s="5" t="s">
        <v>310</v>
      </c>
      <c r="C127" s="28">
        <v>44180.349456018514</v>
      </c>
      <c r="D127" t="s">
        <v>157</v>
      </c>
      <c r="E127" s="4">
        <v>1</v>
      </c>
      <c r="F127" s="4" t="s">
        <v>31</v>
      </c>
      <c r="G127" t="s">
        <v>38</v>
      </c>
      <c r="J127" t="s">
        <v>188</v>
      </c>
      <c r="L127" t="s">
        <v>296</v>
      </c>
      <c r="AB127" t="s">
        <v>189</v>
      </c>
      <c r="AC127" s="2">
        <v>44180.682789351849</v>
      </c>
      <c r="AD127" t="s">
        <v>168</v>
      </c>
      <c r="AE127" s="2">
        <v>44180.682789351849</v>
      </c>
      <c r="AF127" t="s">
        <v>168</v>
      </c>
    </row>
    <row r="128" spans="1:32" x14ac:dyDescent="0.25">
      <c r="A128" s="5">
        <v>112</v>
      </c>
      <c r="B128" s="5" t="s">
        <v>310</v>
      </c>
      <c r="C128" s="28">
        <v>44180.357152777775</v>
      </c>
      <c r="D128" t="s">
        <v>157</v>
      </c>
      <c r="E128" s="4">
        <v>1</v>
      </c>
      <c r="F128" s="4" t="s">
        <v>123</v>
      </c>
      <c r="G128" t="s">
        <v>38</v>
      </c>
      <c r="L128" t="s">
        <v>296</v>
      </c>
      <c r="AB128" t="s">
        <v>196</v>
      </c>
      <c r="AC128" s="2">
        <v>44180.690486111111</v>
      </c>
      <c r="AD128" t="s">
        <v>168</v>
      </c>
      <c r="AE128" s="2">
        <v>44180.690486111111</v>
      </c>
      <c r="AF128" t="s">
        <v>168</v>
      </c>
    </row>
    <row r="129" spans="1:32" x14ac:dyDescent="0.25">
      <c r="A129" s="5">
        <v>113</v>
      </c>
      <c r="B129" s="5" t="s">
        <v>310</v>
      </c>
      <c r="C129" s="28">
        <v>44180.357476851852</v>
      </c>
      <c r="D129" t="s">
        <v>157</v>
      </c>
      <c r="E129" s="4">
        <v>1</v>
      </c>
      <c r="F129" s="4" t="s">
        <v>123</v>
      </c>
      <c r="G129" t="s">
        <v>38</v>
      </c>
      <c r="L129" t="s">
        <v>296</v>
      </c>
      <c r="AB129" t="s">
        <v>197</v>
      </c>
      <c r="AC129" s="2">
        <v>44180.690810185188</v>
      </c>
      <c r="AD129" t="s">
        <v>168</v>
      </c>
      <c r="AE129" s="2">
        <v>44180.690810185188</v>
      </c>
      <c r="AF129" t="s">
        <v>168</v>
      </c>
    </row>
    <row r="130" spans="1:32" x14ac:dyDescent="0.25">
      <c r="A130" s="5">
        <v>154</v>
      </c>
      <c r="B130" s="5" t="s">
        <v>310</v>
      </c>
      <c r="C130" s="28">
        <v>44180.388032407405</v>
      </c>
      <c r="D130" t="s">
        <v>157</v>
      </c>
      <c r="E130" s="4">
        <v>1</v>
      </c>
      <c r="F130" s="4" t="s">
        <v>123</v>
      </c>
      <c r="G130" t="s">
        <v>38</v>
      </c>
      <c r="L130" t="s">
        <v>296</v>
      </c>
      <c r="AB130" t="s">
        <v>249</v>
      </c>
      <c r="AC130" s="2">
        <v>44180.721365740741</v>
      </c>
      <c r="AD130" t="s">
        <v>168</v>
      </c>
      <c r="AE130" s="2">
        <v>44180.721365740741</v>
      </c>
      <c r="AF130" t="s">
        <v>168</v>
      </c>
    </row>
    <row r="131" spans="1:32" x14ac:dyDescent="0.25">
      <c r="A131" s="5">
        <v>83</v>
      </c>
      <c r="B131" s="5" t="s">
        <v>310</v>
      </c>
      <c r="C131" s="28">
        <v>44180.419432870367</v>
      </c>
      <c r="D131" t="s">
        <v>157</v>
      </c>
      <c r="E131" s="4">
        <v>1</v>
      </c>
      <c r="F131" s="4" t="s">
        <v>31</v>
      </c>
      <c r="G131" t="s">
        <v>38</v>
      </c>
      <c r="L131" t="s">
        <v>297</v>
      </c>
      <c r="AB131" t="s">
        <v>158</v>
      </c>
      <c r="AC131" s="2">
        <v>44180.752766203703</v>
      </c>
      <c r="AD131" t="s">
        <v>34</v>
      </c>
      <c r="AE131" s="2">
        <v>44180.752766203703</v>
      </c>
      <c r="AF131" t="s">
        <v>34</v>
      </c>
    </row>
    <row r="132" spans="1:32" x14ac:dyDescent="0.25">
      <c r="A132" s="5">
        <v>196</v>
      </c>
      <c r="B132" s="5" t="s">
        <v>310</v>
      </c>
      <c r="C132" s="28">
        <v>44180.424247685187</v>
      </c>
      <c r="D132" t="s">
        <v>157</v>
      </c>
      <c r="E132" s="4">
        <v>1</v>
      </c>
      <c r="F132" s="4" t="s">
        <v>123</v>
      </c>
      <c r="G132" t="s">
        <v>171</v>
      </c>
      <c r="J132" t="s">
        <v>292</v>
      </c>
      <c r="L132" t="s">
        <v>296</v>
      </c>
      <c r="AB132" t="s">
        <v>293</v>
      </c>
      <c r="AC132" s="2">
        <v>44180.757581018523</v>
      </c>
      <c r="AD132" t="s">
        <v>168</v>
      </c>
      <c r="AE132" s="2">
        <v>44180.757581018523</v>
      </c>
      <c r="AF132" t="s">
        <v>168</v>
      </c>
    </row>
    <row r="133" spans="1:32" x14ac:dyDescent="0.25">
      <c r="A133" s="5">
        <v>87</v>
      </c>
      <c r="B133" s="5" t="s">
        <v>310</v>
      </c>
      <c r="C133" s="28">
        <v>44180.443009259267</v>
      </c>
      <c r="D133" t="s">
        <v>157</v>
      </c>
      <c r="E133" s="4">
        <v>1</v>
      </c>
      <c r="F133" s="4" t="s">
        <v>123</v>
      </c>
      <c r="G133" t="s">
        <v>116</v>
      </c>
      <c r="L133" t="s">
        <v>297</v>
      </c>
      <c r="N133" t="s">
        <v>163</v>
      </c>
      <c r="U133">
        <v>68</v>
      </c>
      <c r="V133">
        <v>0</v>
      </c>
      <c r="AB133" t="s">
        <v>164</v>
      </c>
      <c r="AC133" s="2">
        <v>44180.776342592602</v>
      </c>
      <c r="AD133" t="s">
        <v>34</v>
      </c>
      <c r="AE133" s="2">
        <v>44180.776342592602</v>
      </c>
      <c r="AF133" t="s">
        <v>34</v>
      </c>
    </row>
    <row r="134" spans="1:32" x14ac:dyDescent="0.25">
      <c r="A134" s="5">
        <v>129</v>
      </c>
      <c r="B134" s="5" t="s">
        <v>310</v>
      </c>
      <c r="C134" s="28">
        <v>44180.368726851841</v>
      </c>
      <c r="D134" t="s">
        <v>215</v>
      </c>
      <c r="E134" s="4">
        <v>1</v>
      </c>
      <c r="F134" s="4" t="s">
        <v>31</v>
      </c>
      <c r="G134" t="s">
        <v>32</v>
      </c>
      <c r="L134" t="s">
        <v>296</v>
      </c>
      <c r="AB134" t="s">
        <v>216</v>
      </c>
      <c r="AC134" s="2">
        <v>44180.702060185176</v>
      </c>
      <c r="AD134" t="s">
        <v>168</v>
      </c>
      <c r="AE134" s="2">
        <v>44180.702060185176</v>
      </c>
      <c r="AF134" t="s">
        <v>168</v>
      </c>
    </row>
    <row r="135" spans="1:32" x14ac:dyDescent="0.25">
      <c r="A135" s="5">
        <v>144</v>
      </c>
      <c r="B135" s="5" t="s">
        <v>310</v>
      </c>
      <c r="C135" s="28">
        <v>44180.381122685183</v>
      </c>
      <c r="D135" t="s">
        <v>215</v>
      </c>
      <c r="E135" s="4">
        <v>2</v>
      </c>
      <c r="F135" s="4" t="s">
        <v>31</v>
      </c>
      <c r="G135" t="s">
        <v>32</v>
      </c>
      <c r="L135" t="s">
        <v>296</v>
      </c>
      <c r="AB135" t="s">
        <v>237</v>
      </c>
      <c r="AC135" s="2">
        <v>44180.714456018519</v>
      </c>
      <c r="AD135" t="s">
        <v>168</v>
      </c>
      <c r="AE135" s="2">
        <v>44180.714456018519</v>
      </c>
      <c r="AF135" t="s">
        <v>168</v>
      </c>
    </row>
    <row r="136" spans="1:32" x14ac:dyDescent="0.25">
      <c r="A136" s="5">
        <v>172</v>
      </c>
      <c r="B136" s="5" t="s">
        <v>310</v>
      </c>
      <c r="C136" s="28">
        <v>44180.402384259258</v>
      </c>
      <c r="D136" t="s">
        <v>267</v>
      </c>
      <c r="E136" s="4">
        <v>6</v>
      </c>
      <c r="F136" s="4" t="s">
        <v>31</v>
      </c>
      <c r="G136" t="s">
        <v>104</v>
      </c>
      <c r="L136" t="s">
        <v>296</v>
      </c>
      <c r="AB136" t="s">
        <v>268</v>
      </c>
      <c r="AC136" s="2">
        <v>44180.735717592594</v>
      </c>
      <c r="AD136" t="s">
        <v>168</v>
      </c>
      <c r="AE136" s="2">
        <v>44180.735717592594</v>
      </c>
      <c r="AF136" t="s">
        <v>168</v>
      </c>
    </row>
    <row r="137" spans="1:32" x14ac:dyDescent="0.25">
      <c r="A137" s="5">
        <v>177</v>
      </c>
      <c r="B137" s="5" t="s">
        <v>310</v>
      </c>
      <c r="C137" s="28">
        <v>44180.405370370361</v>
      </c>
      <c r="D137" t="s">
        <v>267</v>
      </c>
      <c r="E137" s="4">
        <v>6</v>
      </c>
      <c r="F137" s="4" t="s">
        <v>31</v>
      </c>
      <c r="G137" t="s">
        <v>58</v>
      </c>
      <c r="L137" t="s">
        <v>296</v>
      </c>
      <c r="AB137" t="s">
        <v>273</v>
      </c>
      <c r="AC137" s="2">
        <v>44180.738703703697</v>
      </c>
      <c r="AD137" t="s">
        <v>168</v>
      </c>
      <c r="AE137" s="2">
        <v>44180.738703703697</v>
      </c>
      <c r="AF137" t="s">
        <v>168</v>
      </c>
    </row>
    <row r="138" spans="1:32" x14ac:dyDescent="0.25">
      <c r="A138" s="5">
        <v>7</v>
      </c>
      <c r="B138" s="5" t="s">
        <v>310</v>
      </c>
      <c r="C138" s="28">
        <v>44180.343020833338</v>
      </c>
      <c r="D138" t="s">
        <v>45</v>
      </c>
      <c r="E138" s="4">
        <v>1</v>
      </c>
      <c r="F138" s="4" t="s">
        <v>31</v>
      </c>
      <c r="G138" t="s">
        <v>38</v>
      </c>
      <c r="L138" t="s">
        <v>297</v>
      </c>
      <c r="AB138" t="s">
        <v>46</v>
      </c>
      <c r="AC138" s="2">
        <v>44180.676354166673</v>
      </c>
      <c r="AD138" t="s">
        <v>34</v>
      </c>
      <c r="AE138" s="2">
        <v>44180.676354166673</v>
      </c>
      <c r="AF138" t="s">
        <v>34</v>
      </c>
    </row>
    <row r="139" spans="1:32" x14ac:dyDescent="0.25">
      <c r="A139" s="5">
        <v>117</v>
      </c>
      <c r="B139" s="5" t="s">
        <v>310</v>
      </c>
      <c r="C139" s="28">
        <v>44180.360057870377</v>
      </c>
      <c r="D139" t="s">
        <v>45</v>
      </c>
      <c r="E139" s="4">
        <v>1</v>
      </c>
      <c r="F139" s="4" t="s">
        <v>31</v>
      </c>
      <c r="G139" t="s">
        <v>38</v>
      </c>
      <c r="L139" t="s">
        <v>296</v>
      </c>
      <c r="AB139" t="s">
        <v>202</v>
      </c>
      <c r="AC139" s="2">
        <v>44180.693391203713</v>
      </c>
      <c r="AD139" t="s">
        <v>168</v>
      </c>
      <c r="AE139" s="2">
        <v>44180.693391203713</v>
      </c>
      <c r="AF139" t="s">
        <v>168</v>
      </c>
    </row>
    <row r="140" spans="1:32" x14ac:dyDescent="0.25">
      <c r="A140" s="5">
        <v>36</v>
      </c>
      <c r="B140" s="5" t="s">
        <v>310</v>
      </c>
      <c r="C140" s="28">
        <v>44180.375717592608</v>
      </c>
      <c r="D140" t="s">
        <v>45</v>
      </c>
      <c r="E140" s="4">
        <v>2</v>
      </c>
      <c r="F140" s="4" t="s">
        <v>31</v>
      </c>
      <c r="G140" t="s">
        <v>38</v>
      </c>
      <c r="L140" t="s">
        <v>297</v>
      </c>
      <c r="AB140" t="s">
        <v>99</v>
      </c>
      <c r="AC140" s="2">
        <v>44180.709050925943</v>
      </c>
      <c r="AD140" t="s">
        <v>34</v>
      </c>
      <c r="AE140" s="2">
        <v>44180.710543981477</v>
      </c>
      <c r="AF140" t="s">
        <v>34</v>
      </c>
    </row>
    <row r="141" spans="1:32" x14ac:dyDescent="0.25">
      <c r="A141" s="5">
        <v>61</v>
      </c>
      <c r="B141" s="5" t="s">
        <v>310</v>
      </c>
      <c r="C141" s="28">
        <v>44180.401817129627</v>
      </c>
      <c r="D141" t="s">
        <v>45</v>
      </c>
      <c r="E141" s="4">
        <v>1</v>
      </c>
      <c r="F141" s="4" t="s">
        <v>31</v>
      </c>
      <c r="G141" t="s">
        <v>38</v>
      </c>
      <c r="L141" t="s">
        <v>297</v>
      </c>
      <c r="AB141" t="s">
        <v>133</v>
      </c>
      <c r="AC141" s="2">
        <v>44180.735150462962</v>
      </c>
      <c r="AD141" t="s">
        <v>34</v>
      </c>
      <c r="AE141" s="2">
        <v>44180.735150462962</v>
      </c>
      <c r="AF141" t="s">
        <v>34</v>
      </c>
    </row>
    <row r="142" spans="1:32" x14ac:dyDescent="0.25">
      <c r="A142" s="5">
        <v>62</v>
      </c>
      <c r="B142" s="5" t="s">
        <v>310</v>
      </c>
      <c r="C142" s="28">
        <v>44180.402025462958</v>
      </c>
      <c r="D142" t="s">
        <v>45</v>
      </c>
      <c r="E142" s="4">
        <v>1</v>
      </c>
      <c r="F142" s="4" t="s">
        <v>31</v>
      </c>
      <c r="G142" t="s">
        <v>32</v>
      </c>
      <c r="L142" t="s">
        <v>297</v>
      </c>
      <c r="AB142" t="s">
        <v>134</v>
      </c>
      <c r="AC142" s="2">
        <v>44180.735358796293</v>
      </c>
      <c r="AD142" t="s">
        <v>34</v>
      </c>
      <c r="AE142" s="2">
        <v>44180.735358796293</v>
      </c>
      <c r="AF142" t="s">
        <v>34</v>
      </c>
    </row>
    <row r="143" spans="1:32" x14ac:dyDescent="0.25">
      <c r="A143" s="5">
        <v>18</v>
      </c>
      <c r="B143" s="5" t="s">
        <v>310</v>
      </c>
      <c r="C143" s="28">
        <v>44180.349583333322</v>
      </c>
      <c r="D143" t="s">
        <v>69</v>
      </c>
      <c r="E143" s="4">
        <v>5</v>
      </c>
      <c r="F143" s="4" t="s">
        <v>31</v>
      </c>
      <c r="G143" t="s">
        <v>70</v>
      </c>
      <c r="L143" t="s">
        <v>297</v>
      </c>
      <c r="AB143" t="s">
        <v>71</v>
      </c>
      <c r="AC143" s="2">
        <v>44180.682916666658</v>
      </c>
      <c r="AD143" t="s">
        <v>34</v>
      </c>
      <c r="AE143" s="2">
        <v>44180.685034722221</v>
      </c>
      <c r="AF143" t="s">
        <v>34</v>
      </c>
    </row>
    <row r="144" spans="1:32" x14ac:dyDescent="0.25">
      <c r="A144" s="5">
        <v>59</v>
      </c>
      <c r="B144" s="5" t="s">
        <v>310</v>
      </c>
      <c r="C144" s="28">
        <v>44180.396701388883</v>
      </c>
      <c r="D144" t="s">
        <v>69</v>
      </c>
      <c r="E144" s="4">
        <v>3</v>
      </c>
      <c r="F144" s="4" t="s">
        <v>31</v>
      </c>
      <c r="G144" t="s">
        <v>32</v>
      </c>
      <c r="L144" t="s">
        <v>297</v>
      </c>
      <c r="AB144" t="s">
        <v>131</v>
      </c>
      <c r="AC144" s="2">
        <v>44180.730034722219</v>
      </c>
      <c r="AD144" t="s">
        <v>34</v>
      </c>
      <c r="AE144" s="2">
        <v>44180.730034722219</v>
      </c>
      <c r="AF144" t="s">
        <v>34</v>
      </c>
    </row>
    <row r="145" spans="1:32" x14ac:dyDescent="0.25">
      <c r="A145" s="5">
        <v>94</v>
      </c>
      <c r="B145" s="5" t="s">
        <v>310</v>
      </c>
      <c r="C145" s="28">
        <v>44180.343032407407</v>
      </c>
      <c r="D145" t="s">
        <v>78</v>
      </c>
      <c r="E145" s="4">
        <v>1</v>
      </c>
      <c r="F145" s="4" t="s">
        <v>31</v>
      </c>
      <c r="G145" t="s">
        <v>58</v>
      </c>
      <c r="L145" t="s">
        <v>296</v>
      </c>
      <c r="AB145" t="s">
        <v>175</v>
      </c>
      <c r="AC145" s="2">
        <v>44180.676365740743</v>
      </c>
      <c r="AD145" t="s">
        <v>168</v>
      </c>
      <c r="AE145" s="2">
        <v>44180.676365740743</v>
      </c>
      <c r="AF145" t="s">
        <v>168</v>
      </c>
    </row>
    <row r="146" spans="1:32" x14ac:dyDescent="0.25">
      <c r="A146" s="5">
        <v>22</v>
      </c>
      <c r="B146" s="5" t="s">
        <v>310</v>
      </c>
      <c r="C146" s="28">
        <v>44180.354780092581</v>
      </c>
      <c r="D146" t="s">
        <v>78</v>
      </c>
      <c r="E146" s="4">
        <v>1</v>
      </c>
      <c r="F146" s="4" t="s">
        <v>31</v>
      </c>
      <c r="G146" t="s">
        <v>32</v>
      </c>
      <c r="L146" t="s">
        <v>297</v>
      </c>
      <c r="AB146" t="s">
        <v>79</v>
      </c>
      <c r="AC146" s="2">
        <v>44180.688113425917</v>
      </c>
      <c r="AD146" t="s">
        <v>34</v>
      </c>
      <c r="AE146" s="2">
        <v>44180.688113425917</v>
      </c>
      <c r="AF146" t="s">
        <v>34</v>
      </c>
    </row>
    <row r="147" spans="1:32" x14ac:dyDescent="0.25">
      <c r="A147" s="5">
        <v>25</v>
      </c>
      <c r="B147" s="5" t="s">
        <v>310</v>
      </c>
      <c r="C147" s="28">
        <v>44180.360069444447</v>
      </c>
      <c r="D147" t="s">
        <v>78</v>
      </c>
      <c r="E147" s="4">
        <v>1</v>
      </c>
      <c r="F147" s="4" t="s">
        <v>31</v>
      </c>
      <c r="G147" t="s">
        <v>32</v>
      </c>
      <c r="L147" t="s">
        <v>297</v>
      </c>
      <c r="AB147" t="s">
        <v>83</v>
      </c>
      <c r="AC147" s="2">
        <v>44180.693402777782</v>
      </c>
      <c r="AD147" t="s">
        <v>34</v>
      </c>
      <c r="AE147" s="2">
        <v>44180.693402777782</v>
      </c>
      <c r="AF147" t="s">
        <v>34</v>
      </c>
    </row>
    <row r="148" spans="1:32" x14ac:dyDescent="0.25">
      <c r="A148" s="5">
        <v>58</v>
      </c>
      <c r="B148" s="5" t="s">
        <v>310</v>
      </c>
      <c r="C148" s="28">
        <v>44180.396076388897</v>
      </c>
      <c r="D148" t="s">
        <v>78</v>
      </c>
      <c r="E148" s="4">
        <v>1</v>
      </c>
      <c r="F148" s="4" t="s">
        <v>123</v>
      </c>
      <c r="G148" t="s">
        <v>112</v>
      </c>
      <c r="L148" t="s">
        <v>297</v>
      </c>
      <c r="AB148" t="s">
        <v>130</v>
      </c>
      <c r="AC148" s="2">
        <v>44180.729409722233</v>
      </c>
      <c r="AD148" t="s">
        <v>34</v>
      </c>
      <c r="AE148" s="2">
        <v>44180.729409722233</v>
      </c>
      <c r="AF148" t="s">
        <v>34</v>
      </c>
    </row>
    <row r="149" spans="1:32" x14ac:dyDescent="0.25">
      <c r="A149" s="5">
        <v>188</v>
      </c>
      <c r="B149" s="5" t="s">
        <v>310</v>
      </c>
      <c r="C149" s="28">
        <v>44180.412314814814</v>
      </c>
      <c r="D149" t="s">
        <v>78</v>
      </c>
      <c r="E149" s="4">
        <v>1</v>
      </c>
      <c r="F149" s="4" t="s">
        <v>31</v>
      </c>
      <c r="G149" t="s">
        <v>65</v>
      </c>
      <c r="L149" t="s">
        <v>296</v>
      </c>
      <c r="AB149" t="s">
        <v>284</v>
      </c>
      <c r="AC149" s="2">
        <v>44180.745648148149</v>
      </c>
      <c r="AD149" t="s">
        <v>168</v>
      </c>
      <c r="AE149" s="2">
        <v>44180.745648148149</v>
      </c>
      <c r="AF149" t="s">
        <v>168</v>
      </c>
    </row>
    <row r="150" spans="1:32" x14ac:dyDescent="0.25">
      <c r="A150" s="5">
        <v>131</v>
      </c>
      <c r="B150" s="5" t="s">
        <v>310</v>
      </c>
      <c r="C150" s="28">
        <v>44180.369479166664</v>
      </c>
      <c r="D150" t="s">
        <v>219</v>
      </c>
      <c r="E150" s="4">
        <v>4</v>
      </c>
      <c r="F150" s="4" t="s">
        <v>31</v>
      </c>
      <c r="G150" t="s">
        <v>32</v>
      </c>
      <c r="L150" t="s">
        <v>296</v>
      </c>
      <c r="AB150" t="s">
        <v>220</v>
      </c>
      <c r="AC150" s="2">
        <v>44180.7028125</v>
      </c>
      <c r="AD150" t="s">
        <v>168</v>
      </c>
      <c r="AE150" s="2">
        <v>44180.7028125</v>
      </c>
      <c r="AF150" t="s">
        <v>168</v>
      </c>
    </row>
    <row r="151" spans="1:32" x14ac:dyDescent="0.25">
      <c r="A151" s="5">
        <v>141</v>
      </c>
      <c r="B151" s="5" t="s">
        <v>310</v>
      </c>
      <c r="C151" s="28">
        <v>44180.379108796296</v>
      </c>
      <c r="D151" t="s">
        <v>219</v>
      </c>
      <c r="E151" s="4">
        <v>5</v>
      </c>
      <c r="F151" s="4" t="s">
        <v>31</v>
      </c>
      <c r="G151" t="s">
        <v>32</v>
      </c>
      <c r="L151" t="s">
        <v>296</v>
      </c>
      <c r="AB151" t="s">
        <v>234</v>
      </c>
      <c r="AC151" s="2">
        <v>44180.712442129632</v>
      </c>
      <c r="AD151" t="s">
        <v>168</v>
      </c>
      <c r="AE151" s="2">
        <v>44180.712442129632</v>
      </c>
      <c r="AF151" t="s">
        <v>168</v>
      </c>
    </row>
    <row r="152" spans="1:32" x14ac:dyDescent="0.25">
      <c r="A152" s="5">
        <v>198</v>
      </c>
      <c r="B152" s="5" t="s">
        <v>310</v>
      </c>
      <c r="C152" s="28">
        <v>44180.436006944445</v>
      </c>
      <c r="D152" t="s">
        <v>219</v>
      </c>
      <c r="E152" s="4">
        <v>7</v>
      </c>
      <c r="F152" s="4" t="s">
        <v>31</v>
      </c>
      <c r="G152" t="s">
        <v>58</v>
      </c>
      <c r="L152" t="s">
        <v>296</v>
      </c>
      <c r="AB152" t="s">
        <v>295</v>
      </c>
      <c r="AC152" s="2">
        <v>44180.76934027778</v>
      </c>
      <c r="AD152" t="s">
        <v>168</v>
      </c>
      <c r="AE152" s="2">
        <v>44180.76934027778</v>
      </c>
      <c r="AF152" t="s">
        <v>168</v>
      </c>
    </row>
    <row r="153" spans="1:32" x14ac:dyDescent="0.25">
      <c r="A153" s="5">
        <v>130</v>
      </c>
      <c r="B153" s="5" t="s">
        <v>310</v>
      </c>
      <c r="C153" s="28">
        <v>44180.369317129625</v>
      </c>
      <c r="D153" t="s">
        <v>217</v>
      </c>
      <c r="E153" s="4">
        <v>1</v>
      </c>
      <c r="F153" s="4" t="s">
        <v>31</v>
      </c>
      <c r="G153" t="s">
        <v>65</v>
      </c>
      <c r="L153" t="s">
        <v>296</v>
      </c>
      <c r="AB153" t="s">
        <v>218</v>
      </c>
      <c r="AC153" s="2">
        <v>44180.702650462961</v>
      </c>
      <c r="AD153" t="s">
        <v>168</v>
      </c>
      <c r="AE153" s="2">
        <v>44180.702650462961</v>
      </c>
      <c r="AF153" t="s">
        <v>168</v>
      </c>
    </row>
    <row r="154" spans="1:32" x14ac:dyDescent="0.25">
      <c r="A154" s="5">
        <v>174</v>
      </c>
      <c r="B154" s="5" t="s">
        <v>310</v>
      </c>
      <c r="C154" s="28">
        <v>44180.404050925921</v>
      </c>
      <c r="D154" t="s">
        <v>217</v>
      </c>
      <c r="E154" s="4">
        <v>1</v>
      </c>
      <c r="F154" s="4" t="s">
        <v>31</v>
      </c>
      <c r="G154" t="s">
        <v>171</v>
      </c>
      <c r="J154" t="s">
        <v>317</v>
      </c>
      <c r="L154" t="s">
        <v>296</v>
      </c>
      <c r="AB154" t="s">
        <v>270</v>
      </c>
      <c r="AC154" s="2">
        <v>44180.737384259257</v>
      </c>
      <c r="AD154" t="s">
        <v>168</v>
      </c>
      <c r="AE154" s="2">
        <v>44180.737384259257</v>
      </c>
      <c r="AF154" t="s">
        <v>168</v>
      </c>
    </row>
    <row r="155" spans="1:32" x14ac:dyDescent="0.25">
      <c r="A155" s="5">
        <v>184</v>
      </c>
      <c r="B155" s="5" t="s">
        <v>310</v>
      </c>
      <c r="C155" s="28">
        <v>44180.411215277774</v>
      </c>
      <c r="D155" t="s">
        <v>217</v>
      </c>
      <c r="E155" s="4">
        <v>1</v>
      </c>
      <c r="F155" s="4" t="s">
        <v>31</v>
      </c>
      <c r="G155" t="s">
        <v>171</v>
      </c>
      <c r="J155" t="s">
        <v>317</v>
      </c>
      <c r="L155" t="s">
        <v>296</v>
      </c>
      <c r="AB155" t="s">
        <v>280</v>
      </c>
      <c r="AC155" s="2">
        <v>44180.74454861111</v>
      </c>
      <c r="AD155" t="s">
        <v>168</v>
      </c>
      <c r="AE155" s="2">
        <v>44180.74454861111</v>
      </c>
      <c r="AF155" t="s">
        <v>168</v>
      </c>
    </row>
    <row r="156" spans="1:32" x14ac:dyDescent="0.25">
      <c r="A156" s="5">
        <v>89</v>
      </c>
      <c r="B156" s="5" t="s">
        <v>310</v>
      </c>
      <c r="C156" s="28">
        <v>44180.333946759267</v>
      </c>
      <c r="D156" t="s">
        <v>64</v>
      </c>
      <c r="E156" s="4">
        <v>1</v>
      </c>
      <c r="F156" s="4" t="s">
        <v>31</v>
      </c>
      <c r="G156" t="s">
        <v>65</v>
      </c>
      <c r="L156" t="s">
        <v>296</v>
      </c>
      <c r="AB156" t="s">
        <v>169</v>
      </c>
      <c r="AC156" s="2">
        <v>44180.667280092603</v>
      </c>
      <c r="AD156" t="s">
        <v>168</v>
      </c>
      <c r="AE156" s="2">
        <v>44180.667280092603</v>
      </c>
      <c r="AF156" t="s">
        <v>168</v>
      </c>
    </row>
    <row r="157" spans="1:32" x14ac:dyDescent="0.25">
      <c r="A157" s="5">
        <v>99</v>
      </c>
      <c r="B157" s="5" t="s">
        <v>310</v>
      </c>
      <c r="C157" s="28">
        <v>44180.346249999995</v>
      </c>
      <c r="D157" t="s">
        <v>64</v>
      </c>
      <c r="E157" s="4">
        <v>1</v>
      </c>
      <c r="F157" s="4" t="s">
        <v>31</v>
      </c>
      <c r="G157" t="s">
        <v>65</v>
      </c>
      <c r="L157" t="s">
        <v>296</v>
      </c>
      <c r="AB157" t="s">
        <v>181</v>
      </c>
      <c r="AC157" s="2">
        <v>44180.679583333331</v>
      </c>
      <c r="AD157" t="s">
        <v>168</v>
      </c>
      <c r="AE157" s="2">
        <v>44180.679583333331</v>
      </c>
      <c r="AF157" t="s">
        <v>168</v>
      </c>
    </row>
    <row r="158" spans="1:32" x14ac:dyDescent="0.25">
      <c r="A158" s="5">
        <v>16</v>
      </c>
      <c r="B158" s="5" t="s">
        <v>310</v>
      </c>
      <c r="C158" s="28">
        <v>44180.348553240736</v>
      </c>
      <c r="D158" t="s">
        <v>64</v>
      </c>
      <c r="E158" s="4">
        <v>1</v>
      </c>
      <c r="F158" s="4" t="s">
        <v>31</v>
      </c>
      <c r="G158" t="s">
        <v>65</v>
      </c>
      <c r="L158" t="s">
        <v>297</v>
      </c>
      <c r="AB158" t="s">
        <v>66</v>
      </c>
      <c r="AC158" s="2">
        <v>44180.681886574072</v>
      </c>
      <c r="AD158" t="s">
        <v>34</v>
      </c>
      <c r="AE158" s="2">
        <v>44180.681886574072</v>
      </c>
      <c r="AF158" t="s">
        <v>34</v>
      </c>
    </row>
    <row r="159" spans="1:32" x14ac:dyDescent="0.25">
      <c r="A159" s="5">
        <v>109</v>
      </c>
      <c r="B159" s="5" t="s">
        <v>310</v>
      </c>
      <c r="C159" s="28">
        <v>44180.355648148143</v>
      </c>
      <c r="D159" t="s">
        <v>64</v>
      </c>
      <c r="E159" s="4">
        <v>1</v>
      </c>
      <c r="F159" s="4" t="s">
        <v>31</v>
      </c>
      <c r="G159" t="s">
        <v>65</v>
      </c>
      <c r="L159" t="s">
        <v>296</v>
      </c>
      <c r="AB159" t="s">
        <v>193</v>
      </c>
      <c r="AC159" s="2">
        <v>44180.688981481479</v>
      </c>
      <c r="AD159" t="s">
        <v>168</v>
      </c>
      <c r="AE159" s="2">
        <v>44180.688981481479</v>
      </c>
      <c r="AF159" t="s">
        <v>168</v>
      </c>
    </row>
    <row r="160" spans="1:32" x14ac:dyDescent="0.25">
      <c r="A160" s="5">
        <v>145</v>
      </c>
      <c r="B160" s="5" t="s">
        <v>310</v>
      </c>
      <c r="C160" s="28">
        <v>44180.381655092591</v>
      </c>
      <c r="D160" t="s">
        <v>64</v>
      </c>
      <c r="E160" s="4">
        <v>1</v>
      </c>
      <c r="F160" s="4" t="s">
        <v>31</v>
      </c>
      <c r="G160" t="s">
        <v>58</v>
      </c>
      <c r="L160" t="s">
        <v>296</v>
      </c>
      <c r="AB160" t="s">
        <v>238</v>
      </c>
      <c r="AC160" s="2">
        <v>44180.714988425927</v>
      </c>
      <c r="AD160" t="s">
        <v>168</v>
      </c>
      <c r="AE160" s="2">
        <v>44180.714988425927</v>
      </c>
      <c r="AF160" t="s">
        <v>168</v>
      </c>
    </row>
    <row r="161" spans="1:32" x14ac:dyDescent="0.25">
      <c r="A161" s="5">
        <v>151</v>
      </c>
      <c r="B161" s="5" t="s">
        <v>310</v>
      </c>
      <c r="C161" s="28">
        <v>44180.385659722211</v>
      </c>
      <c r="D161" t="s">
        <v>64</v>
      </c>
      <c r="E161" s="4">
        <v>2</v>
      </c>
      <c r="F161" s="4" t="s">
        <v>31</v>
      </c>
      <c r="G161" t="s">
        <v>38</v>
      </c>
      <c r="L161" t="s">
        <v>296</v>
      </c>
      <c r="AB161" t="s">
        <v>246</v>
      </c>
      <c r="AC161" s="2">
        <v>44180.718993055547</v>
      </c>
      <c r="AD161" t="s">
        <v>168</v>
      </c>
      <c r="AE161" s="2">
        <v>44180.718993055547</v>
      </c>
      <c r="AF161" t="s">
        <v>168</v>
      </c>
    </row>
    <row r="162" spans="1:32" x14ac:dyDescent="0.25">
      <c r="A162" s="5">
        <v>159</v>
      </c>
      <c r="B162" s="5" t="s">
        <v>310</v>
      </c>
      <c r="C162" s="28">
        <v>44180.394259259258</v>
      </c>
      <c r="D162" t="s">
        <v>64</v>
      </c>
      <c r="E162" s="4">
        <v>1</v>
      </c>
      <c r="F162" s="4" t="s">
        <v>31</v>
      </c>
      <c r="G162" t="s">
        <v>65</v>
      </c>
      <c r="L162" t="s">
        <v>296</v>
      </c>
      <c r="AB162" t="s">
        <v>254</v>
      </c>
      <c r="AC162" s="2">
        <v>44180.727592592593</v>
      </c>
      <c r="AD162" t="s">
        <v>168</v>
      </c>
      <c r="AE162" s="2">
        <v>44180.727592592593</v>
      </c>
      <c r="AF162" t="s">
        <v>168</v>
      </c>
    </row>
    <row r="163" spans="1:32" x14ac:dyDescent="0.25">
      <c r="A163" s="5">
        <v>161</v>
      </c>
      <c r="B163" s="5" t="s">
        <v>310</v>
      </c>
      <c r="C163" s="28">
        <v>44180.395266203712</v>
      </c>
      <c r="D163" t="s">
        <v>64</v>
      </c>
      <c r="E163" s="4">
        <v>1</v>
      </c>
      <c r="F163" s="4" t="s">
        <v>31</v>
      </c>
      <c r="G163" t="s">
        <v>65</v>
      </c>
      <c r="L163" t="s">
        <v>296</v>
      </c>
      <c r="AB163" t="s">
        <v>256</v>
      </c>
      <c r="AC163" s="2">
        <v>44180.728599537048</v>
      </c>
      <c r="AD163" t="s">
        <v>168</v>
      </c>
      <c r="AE163" s="2">
        <v>44180.728599537048</v>
      </c>
      <c r="AF163" t="s">
        <v>168</v>
      </c>
    </row>
    <row r="164" spans="1:32" x14ac:dyDescent="0.25">
      <c r="A164" s="5">
        <v>57</v>
      </c>
      <c r="B164" s="5" t="s">
        <v>310</v>
      </c>
      <c r="C164" s="28">
        <v>44180.395648148144</v>
      </c>
      <c r="D164" t="s">
        <v>64</v>
      </c>
      <c r="E164" s="4">
        <v>1</v>
      </c>
      <c r="F164" s="4" t="s">
        <v>31</v>
      </c>
      <c r="G164" t="s">
        <v>32</v>
      </c>
      <c r="L164" t="s">
        <v>297</v>
      </c>
      <c r="AB164" t="s">
        <v>129</v>
      </c>
      <c r="AC164" s="2">
        <v>44180.728981481479</v>
      </c>
      <c r="AD164" t="s">
        <v>34</v>
      </c>
      <c r="AE164" s="2">
        <v>44180.728981481479</v>
      </c>
      <c r="AF164" t="s">
        <v>34</v>
      </c>
    </row>
    <row r="165" spans="1:32" x14ac:dyDescent="0.25">
      <c r="A165" s="5">
        <v>169</v>
      </c>
      <c r="B165" s="5" t="s">
        <v>310</v>
      </c>
      <c r="C165" s="28">
        <v>44180.401180555564</v>
      </c>
      <c r="D165" t="s">
        <v>64</v>
      </c>
      <c r="E165" s="4">
        <v>2</v>
      </c>
      <c r="F165" s="4" t="s">
        <v>31</v>
      </c>
      <c r="G165" t="s">
        <v>65</v>
      </c>
      <c r="L165" t="s">
        <v>296</v>
      </c>
      <c r="AB165" t="s">
        <v>264</v>
      </c>
      <c r="AC165" s="2">
        <v>44180.7345138889</v>
      </c>
      <c r="AD165" t="s">
        <v>168</v>
      </c>
      <c r="AE165" s="2">
        <v>44180.7345138889</v>
      </c>
      <c r="AF165" t="s">
        <v>168</v>
      </c>
    </row>
    <row r="166" spans="1:32" x14ac:dyDescent="0.25">
      <c r="A166" s="5">
        <v>178</v>
      </c>
      <c r="B166" s="5" t="s">
        <v>310</v>
      </c>
      <c r="C166" s="28">
        <v>44180.405787037045</v>
      </c>
      <c r="D166" t="s">
        <v>64</v>
      </c>
      <c r="E166" s="4">
        <v>2</v>
      </c>
      <c r="F166" s="4" t="s">
        <v>31</v>
      </c>
      <c r="G166" t="s">
        <v>65</v>
      </c>
      <c r="L166" t="s">
        <v>296</v>
      </c>
      <c r="AB166" t="s">
        <v>274</v>
      </c>
      <c r="AC166" s="2">
        <v>44180.739120370381</v>
      </c>
      <c r="AD166" t="s">
        <v>168</v>
      </c>
      <c r="AE166" s="2">
        <v>44180.739120370381</v>
      </c>
      <c r="AF166" t="s">
        <v>168</v>
      </c>
    </row>
    <row r="167" spans="1:32" x14ac:dyDescent="0.25">
      <c r="A167" s="5">
        <v>65</v>
      </c>
      <c r="B167" s="5" t="s">
        <v>310</v>
      </c>
      <c r="C167" s="28">
        <v>44180.405960648146</v>
      </c>
      <c r="D167" t="s">
        <v>64</v>
      </c>
      <c r="E167" s="4">
        <v>2</v>
      </c>
      <c r="F167" s="4" t="s">
        <v>31</v>
      </c>
      <c r="G167" t="s">
        <v>38</v>
      </c>
      <c r="L167" t="s">
        <v>297</v>
      </c>
      <c r="AB167" t="s">
        <v>137</v>
      </c>
      <c r="AC167" s="2">
        <v>44180.739293981482</v>
      </c>
      <c r="AD167" t="s">
        <v>34</v>
      </c>
      <c r="AE167" s="2">
        <v>44180.739293981482</v>
      </c>
      <c r="AF167" t="s">
        <v>34</v>
      </c>
    </row>
    <row r="168" spans="1:32" x14ac:dyDescent="0.25">
      <c r="A168" s="5">
        <v>73</v>
      </c>
      <c r="B168" s="5" t="s">
        <v>310</v>
      </c>
      <c r="C168" s="28">
        <v>44180.410671296304</v>
      </c>
      <c r="D168" t="s">
        <v>64</v>
      </c>
      <c r="E168" s="4">
        <v>2</v>
      </c>
      <c r="F168" s="4" t="s">
        <v>31</v>
      </c>
      <c r="G168" t="s">
        <v>32</v>
      </c>
      <c r="L168" t="s">
        <v>297</v>
      </c>
      <c r="AB168" t="s">
        <v>145</v>
      </c>
      <c r="AC168" s="2">
        <v>44180.74400462964</v>
      </c>
      <c r="AD168" t="s">
        <v>34</v>
      </c>
      <c r="AE168" s="2">
        <v>44180.745648148149</v>
      </c>
      <c r="AF168" t="s">
        <v>34</v>
      </c>
    </row>
    <row r="169" spans="1:32" x14ac:dyDescent="0.25">
      <c r="A169" s="5">
        <v>84</v>
      </c>
      <c r="B169" s="5" t="s">
        <v>310</v>
      </c>
      <c r="C169" s="28">
        <v>44180.419641203691</v>
      </c>
      <c r="D169" t="s">
        <v>64</v>
      </c>
      <c r="E169" s="4">
        <v>1</v>
      </c>
      <c r="F169" s="4" t="s">
        <v>31</v>
      </c>
      <c r="G169" t="s">
        <v>32</v>
      </c>
      <c r="L169" t="s">
        <v>297</v>
      </c>
      <c r="AB169" t="s">
        <v>159</v>
      </c>
      <c r="AC169" s="2">
        <v>44180.752974537027</v>
      </c>
      <c r="AD169" t="s">
        <v>34</v>
      </c>
      <c r="AE169" s="2">
        <v>44180.752974537027</v>
      </c>
      <c r="AF169" t="s">
        <v>34</v>
      </c>
    </row>
    <row r="170" spans="1:32" x14ac:dyDescent="0.25">
      <c r="A170" s="5">
        <v>74</v>
      </c>
      <c r="B170" s="5" t="s">
        <v>310</v>
      </c>
      <c r="C170" s="28">
        <v>44180.411226851851</v>
      </c>
      <c r="D170" t="s">
        <v>146</v>
      </c>
      <c r="E170" s="4">
        <v>1</v>
      </c>
      <c r="F170" s="4" t="s">
        <v>31</v>
      </c>
      <c r="G170" t="s">
        <v>116</v>
      </c>
      <c r="L170" t="s">
        <v>297</v>
      </c>
      <c r="AB170" t="s">
        <v>147</v>
      </c>
      <c r="AC170" s="2">
        <v>44180.744560185187</v>
      </c>
      <c r="AD170" t="s">
        <v>34</v>
      </c>
      <c r="AE170" s="2">
        <v>44180.744560185187</v>
      </c>
      <c r="AF170" t="s">
        <v>34</v>
      </c>
    </row>
    <row r="171" spans="1:32" x14ac:dyDescent="0.25">
      <c r="A171" s="5">
        <v>197</v>
      </c>
      <c r="B171" s="5" t="s">
        <v>310</v>
      </c>
      <c r="C171" s="28">
        <v>44180.427731481497</v>
      </c>
      <c r="D171" t="s">
        <v>146</v>
      </c>
      <c r="E171" s="4">
        <v>2</v>
      </c>
      <c r="F171" s="4" t="s">
        <v>31</v>
      </c>
      <c r="G171" t="s">
        <v>171</v>
      </c>
      <c r="L171" t="s">
        <v>296</v>
      </c>
      <c r="AB171" t="s">
        <v>294</v>
      </c>
      <c r="AC171" s="2">
        <v>44180.761064814833</v>
      </c>
      <c r="AD171" t="s">
        <v>168</v>
      </c>
      <c r="AE171" s="2">
        <v>44180.761064814833</v>
      </c>
      <c r="AF171" t="s">
        <v>168</v>
      </c>
    </row>
    <row r="172" spans="1:32" x14ac:dyDescent="0.25">
      <c r="A172" s="5">
        <v>11</v>
      </c>
      <c r="B172" s="5" t="s">
        <v>310</v>
      </c>
      <c r="C172" s="28">
        <v>44180.346238425926</v>
      </c>
      <c r="D172" t="s">
        <v>53</v>
      </c>
      <c r="E172" s="4">
        <v>2</v>
      </c>
      <c r="F172" s="4" t="s">
        <v>31</v>
      </c>
      <c r="G172" t="s">
        <v>51</v>
      </c>
      <c r="L172" t="s">
        <v>297</v>
      </c>
      <c r="AB172" t="s">
        <v>54</v>
      </c>
      <c r="AC172" s="2">
        <v>44180.679571759261</v>
      </c>
      <c r="AD172" t="s">
        <v>34</v>
      </c>
      <c r="AE172" s="2">
        <v>44180.679571759261</v>
      </c>
      <c r="AF172" t="s">
        <v>34</v>
      </c>
    </row>
    <row r="173" spans="1:32" x14ac:dyDescent="0.25">
      <c r="A173" s="5">
        <v>77</v>
      </c>
      <c r="B173" s="5" t="s">
        <v>310</v>
      </c>
      <c r="C173" s="28">
        <v>44180.414988425924</v>
      </c>
      <c r="D173" t="s">
        <v>53</v>
      </c>
      <c r="E173" s="4">
        <v>1</v>
      </c>
      <c r="F173" s="4" t="s">
        <v>31</v>
      </c>
      <c r="G173" t="s">
        <v>38</v>
      </c>
      <c r="L173" t="s">
        <v>297</v>
      </c>
      <c r="AB173" t="s">
        <v>150</v>
      </c>
      <c r="AC173" s="2">
        <v>44180.74832175926</v>
      </c>
      <c r="AD173" t="s">
        <v>34</v>
      </c>
      <c r="AE173" s="2">
        <v>44180.74832175926</v>
      </c>
      <c r="AF173" t="s">
        <v>34</v>
      </c>
    </row>
    <row r="174" spans="1:32" x14ac:dyDescent="0.25">
      <c r="A174" s="5">
        <v>95</v>
      </c>
      <c r="B174" s="5" t="s">
        <v>310</v>
      </c>
      <c r="C174" s="28">
        <v>44180.344421296293</v>
      </c>
      <c r="D174" t="s">
        <v>62</v>
      </c>
      <c r="E174" s="4">
        <v>11</v>
      </c>
      <c r="F174" s="4" t="s">
        <v>31</v>
      </c>
      <c r="G174" t="s">
        <v>58</v>
      </c>
      <c r="L174" t="s">
        <v>296</v>
      </c>
      <c r="AB174" t="s">
        <v>176</v>
      </c>
      <c r="AC174" s="2">
        <v>44180.677754629629</v>
      </c>
      <c r="AD174" t="s">
        <v>168</v>
      </c>
      <c r="AE174" s="2">
        <v>44180.678402777783</v>
      </c>
      <c r="AF174" t="s">
        <v>168</v>
      </c>
    </row>
    <row r="175" spans="1:32" x14ac:dyDescent="0.25">
      <c r="A175" s="5">
        <v>15</v>
      </c>
      <c r="B175" s="5" t="s">
        <v>310</v>
      </c>
      <c r="C175" s="28">
        <v>44180.348067129627</v>
      </c>
      <c r="D175" t="s">
        <v>62</v>
      </c>
      <c r="E175" s="4">
        <v>6</v>
      </c>
      <c r="F175" s="4" t="s">
        <v>31</v>
      </c>
      <c r="G175" t="s">
        <v>58</v>
      </c>
      <c r="L175" t="s">
        <v>297</v>
      </c>
      <c r="AB175" t="s">
        <v>63</v>
      </c>
      <c r="AC175" s="2">
        <v>44180.681400462963</v>
      </c>
      <c r="AD175" t="s">
        <v>34</v>
      </c>
      <c r="AE175" s="2">
        <v>44180.681400462963</v>
      </c>
      <c r="AF175" t="s">
        <v>34</v>
      </c>
    </row>
    <row r="176" spans="1:32" x14ac:dyDescent="0.25">
      <c r="A176" s="5">
        <v>124</v>
      </c>
      <c r="B176" s="5" t="s">
        <v>310</v>
      </c>
      <c r="C176" s="28">
        <v>44180.364687499998</v>
      </c>
      <c r="D176" t="s">
        <v>62</v>
      </c>
      <c r="E176" s="4">
        <v>30</v>
      </c>
      <c r="F176" s="4" t="s">
        <v>31</v>
      </c>
      <c r="G176" t="s">
        <v>58</v>
      </c>
      <c r="L176" t="s">
        <v>296</v>
      </c>
      <c r="AB176" t="s">
        <v>210</v>
      </c>
      <c r="AC176" s="2">
        <v>44180.698020833333</v>
      </c>
      <c r="AD176" t="s">
        <v>168</v>
      </c>
      <c r="AE176" s="2">
        <v>44180.698368055557</v>
      </c>
      <c r="AF176" t="s">
        <v>168</v>
      </c>
    </row>
    <row r="177" spans="1:32" x14ac:dyDescent="0.25">
      <c r="A177" s="5">
        <v>128</v>
      </c>
      <c r="B177" s="5" t="s">
        <v>310</v>
      </c>
      <c r="C177" s="28">
        <v>44180.368125000001</v>
      </c>
      <c r="D177" t="s">
        <v>62</v>
      </c>
      <c r="E177" s="4">
        <v>2</v>
      </c>
      <c r="F177" s="4" t="s">
        <v>31</v>
      </c>
      <c r="G177" t="s">
        <v>38</v>
      </c>
      <c r="L177" t="s">
        <v>296</v>
      </c>
      <c r="AB177" t="s">
        <v>214</v>
      </c>
      <c r="AC177" s="2">
        <v>44180.701458333337</v>
      </c>
      <c r="AD177" t="s">
        <v>168</v>
      </c>
      <c r="AE177" s="2">
        <v>44180.701458333337</v>
      </c>
      <c r="AF177" t="s">
        <v>168</v>
      </c>
    </row>
    <row r="178" spans="1:32" x14ac:dyDescent="0.25">
      <c r="A178" s="5">
        <v>132</v>
      </c>
      <c r="B178" s="5" t="s">
        <v>310</v>
      </c>
      <c r="C178" s="28">
        <v>44180.369652777772</v>
      </c>
      <c r="D178" t="s">
        <v>62</v>
      </c>
      <c r="E178" s="4">
        <v>1</v>
      </c>
      <c r="F178" s="4" t="s">
        <v>31</v>
      </c>
      <c r="G178" t="s">
        <v>38</v>
      </c>
      <c r="L178" t="s">
        <v>296</v>
      </c>
      <c r="AB178" t="s">
        <v>221</v>
      </c>
      <c r="AC178" s="2">
        <v>44180.702986111108</v>
      </c>
      <c r="AD178" t="s">
        <v>168</v>
      </c>
      <c r="AE178" s="2">
        <v>44180.702986111108</v>
      </c>
      <c r="AF178" t="s">
        <v>168</v>
      </c>
    </row>
    <row r="179" spans="1:32" x14ac:dyDescent="0.25">
      <c r="A179" s="5">
        <v>31</v>
      </c>
      <c r="B179" s="5" t="s">
        <v>310</v>
      </c>
      <c r="C179" s="28">
        <v>44180.373483796291</v>
      </c>
      <c r="D179" t="s">
        <v>62</v>
      </c>
      <c r="E179" s="4">
        <v>10</v>
      </c>
      <c r="F179" s="4" t="s">
        <v>31</v>
      </c>
      <c r="G179" t="s">
        <v>38</v>
      </c>
      <c r="L179" t="s">
        <v>297</v>
      </c>
      <c r="AB179" t="s">
        <v>93</v>
      </c>
      <c r="AC179" s="2">
        <v>44180.706817129627</v>
      </c>
      <c r="AD179" t="s">
        <v>34</v>
      </c>
      <c r="AE179" s="2">
        <v>44180.706817129627</v>
      </c>
      <c r="AF179" t="s">
        <v>34</v>
      </c>
    </row>
    <row r="180" spans="1:32" x14ac:dyDescent="0.25">
      <c r="A180" s="5">
        <v>44</v>
      </c>
      <c r="B180" s="5" t="s">
        <v>310</v>
      </c>
      <c r="C180" s="28">
        <v>44180.387361111127</v>
      </c>
      <c r="D180" t="s">
        <v>62</v>
      </c>
      <c r="E180" s="4">
        <v>5</v>
      </c>
      <c r="F180" s="4" t="s">
        <v>31</v>
      </c>
      <c r="G180" t="s">
        <v>32</v>
      </c>
      <c r="L180" t="s">
        <v>297</v>
      </c>
      <c r="AB180" t="s">
        <v>111</v>
      </c>
      <c r="AC180" s="2">
        <v>44180.720694444462</v>
      </c>
      <c r="AD180" t="s">
        <v>34</v>
      </c>
      <c r="AE180" s="2">
        <v>44180.720694444462</v>
      </c>
      <c r="AF180" t="s">
        <v>34</v>
      </c>
    </row>
    <row r="181" spans="1:32" x14ac:dyDescent="0.25">
      <c r="A181" s="5">
        <v>155</v>
      </c>
      <c r="B181" s="5" t="s">
        <v>310</v>
      </c>
      <c r="C181" s="28">
        <v>44180.388310185182</v>
      </c>
      <c r="D181" t="s">
        <v>62</v>
      </c>
      <c r="E181" s="4">
        <v>2</v>
      </c>
      <c r="F181" s="4" t="s">
        <v>31</v>
      </c>
      <c r="G181" t="s">
        <v>65</v>
      </c>
      <c r="L181" t="s">
        <v>296</v>
      </c>
      <c r="AB181" t="s">
        <v>250</v>
      </c>
      <c r="AC181" s="2">
        <v>44180.721643518518</v>
      </c>
      <c r="AD181" t="s">
        <v>168</v>
      </c>
      <c r="AE181" s="2">
        <v>44180.721643518518</v>
      </c>
      <c r="AF181" t="s">
        <v>168</v>
      </c>
    </row>
    <row r="182" spans="1:32" x14ac:dyDescent="0.25">
      <c r="A182" s="5">
        <v>51</v>
      </c>
      <c r="B182" s="5" t="s">
        <v>310</v>
      </c>
      <c r="C182" s="28">
        <v>44180.392442129625</v>
      </c>
      <c r="D182" t="s">
        <v>62</v>
      </c>
      <c r="E182" s="4">
        <v>2</v>
      </c>
      <c r="F182" s="4" t="s">
        <v>31</v>
      </c>
      <c r="G182" t="s">
        <v>32</v>
      </c>
      <c r="L182" t="s">
        <v>297</v>
      </c>
      <c r="AB182" t="s">
        <v>122</v>
      </c>
      <c r="AC182" s="2">
        <v>44180.725775462961</v>
      </c>
      <c r="AD182" t="s">
        <v>34</v>
      </c>
      <c r="AE182" s="2">
        <v>44180.725775462961</v>
      </c>
      <c r="AF182" t="s">
        <v>34</v>
      </c>
    </row>
    <row r="183" spans="1:32" x14ac:dyDescent="0.25">
      <c r="A183" s="5">
        <v>53</v>
      </c>
      <c r="B183" s="5" t="s">
        <v>310</v>
      </c>
      <c r="C183" s="28">
        <v>44180.394374999996</v>
      </c>
      <c r="D183" t="s">
        <v>62</v>
      </c>
      <c r="E183" s="4">
        <v>8</v>
      </c>
      <c r="F183" s="4" t="s">
        <v>31</v>
      </c>
      <c r="G183" t="s">
        <v>58</v>
      </c>
      <c r="L183" t="s">
        <v>297</v>
      </c>
      <c r="AB183" t="s">
        <v>125</v>
      </c>
      <c r="AC183" s="2">
        <v>44180.727708333332</v>
      </c>
      <c r="AD183" t="s">
        <v>34</v>
      </c>
      <c r="AE183" s="2">
        <v>44180.727708333332</v>
      </c>
      <c r="AF183" t="s">
        <v>34</v>
      </c>
    </row>
    <row r="184" spans="1:32" x14ac:dyDescent="0.25">
      <c r="A184" s="5">
        <v>171</v>
      </c>
      <c r="B184" s="5" t="s">
        <v>310</v>
      </c>
      <c r="C184" s="28">
        <v>44180.401527777773</v>
      </c>
      <c r="D184" t="s">
        <v>62</v>
      </c>
      <c r="E184" s="4">
        <v>2</v>
      </c>
      <c r="F184" s="4" t="s">
        <v>31</v>
      </c>
      <c r="G184" t="s">
        <v>58</v>
      </c>
      <c r="L184" t="s">
        <v>296</v>
      </c>
      <c r="AB184" t="s">
        <v>266</v>
      </c>
      <c r="AC184" s="2">
        <v>44180.734861111108</v>
      </c>
      <c r="AD184" t="s">
        <v>168</v>
      </c>
      <c r="AE184" s="2">
        <v>44180.734861111108</v>
      </c>
      <c r="AF184" t="s">
        <v>168</v>
      </c>
    </row>
    <row r="185" spans="1:32" x14ac:dyDescent="0.25">
      <c r="A185" s="5">
        <v>66</v>
      </c>
      <c r="B185" s="5" t="s">
        <v>310</v>
      </c>
      <c r="C185" s="28">
        <v>44180.406145833331</v>
      </c>
      <c r="D185" t="s">
        <v>62</v>
      </c>
      <c r="E185" s="4">
        <v>3</v>
      </c>
      <c r="F185" s="4" t="s">
        <v>31</v>
      </c>
      <c r="G185" t="s">
        <v>38</v>
      </c>
      <c r="L185" t="s">
        <v>297</v>
      </c>
      <c r="AB185" t="s">
        <v>138</v>
      </c>
      <c r="AC185" s="2">
        <v>44180.739479166667</v>
      </c>
      <c r="AD185" t="s">
        <v>34</v>
      </c>
      <c r="AE185" s="2">
        <v>44180.739479166667</v>
      </c>
      <c r="AF185" t="s">
        <v>34</v>
      </c>
    </row>
    <row r="186" spans="1:32" x14ac:dyDescent="0.25">
      <c r="A186" s="5">
        <v>68</v>
      </c>
      <c r="B186" s="5" t="s">
        <v>310</v>
      </c>
      <c r="C186" s="28">
        <v>44180.408032407402</v>
      </c>
      <c r="D186" t="s">
        <v>62</v>
      </c>
      <c r="E186" s="4">
        <v>1</v>
      </c>
      <c r="F186" s="4" t="s">
        <v>31</v>
      </c>
      <c r="G186" t="s">
        <v>32</v>
      </c>
      <c r="L186" t="s">
        <v>297</v>
      </c>
      <c r="AB186" t="s">
        <v>140</v>
      </c>
      <c r="AC186" s="2">
        <v>44180.741365740738</v>
      </c>
      <c r="AD186" t="s">
        <v>34</v>
      </c>
      <c r="AE186" s="2">
        <v>44180.741365740738</v>
      </c>
      <c r="AF186" t="s">
        <v>34</v>
      </c>
    </row>
    <row r="187" spans="1:32" x14ac:dyDescent="0.25">
      <c r="A187" s="5">
        <v>70</v>
      </c>
      <c r="B187" s="5" t="s">
        <v>310</v>
      </c>
      <c r="C187" s="28">
        <v>44180.408553240741</v>
      </c>
      <c r="D187" t="s">
        <v>62</v>
      </c>
      <c r="E187" s="4">
        <v>3</v>
      </c>
      <c r="F187" s="4" t="s">
        <v>31</v>
      </c>
      <c r="G187" t="s">
        <v>32</v>
      </c>
      <c r="L187" t="s">
        <v>297</v>
      </c>
      <c r="AB187" t="s">
        <v>142</v>
      </c>
      <c r="AC187" s="2">
        <v>44180.741886574076</v>
      </c>
      <c r="AD187" t="s">
        <v>34</v>
      </c>
      <c r="AE187" s="2">
        <v>44180.741886574076</v>
      </c>
      <c r="AF187" t="s">
        <v>34</v>
      </c>
    </row>
    <row r="188" spans="1:32" x14ac:dyDescent="0.25">
      <c r="A188" s="5">
        <v>190</v>
      </c>
      <c r="B188" s="5" t="s">
        <v>310</v>
      </c>
      <c r="C188" s="28">
        <v>44180.414317129624</v>
      </c>
      <c r="D188" t="s">
        <v>62</v>
      </c>
      <c r="E188" s="4">
        <v>1</v>
      </c>
      <c r="F188" s="4" t="s">
        <v>31</v>
      </c>
      <c r="G188" t="s">
        <v>65</v>
      </c>
      <c r="L188" t="s">
        <v>296</v>
      </c>
      <c r="AB188" t="s">
        <v>286</v>
      </c>
      <c r="AC188" s="2">
        <v>44180.747650462959</v>
      </c>
      <c r="AD188" t="s">
        <v>168</v>
      </c>
      <c r="AE188" s="2">
        <v>44180.747650462959</v>
      </c>
      <c r="AF188" t="s">
        <v>168</v>
      </c>
    </row>
    <row r="189" spans="1:32" x14ac:dyDescent="0.25">
      <c r="A189" s="5">
        <v>80</v>
      </c>
      <c r="B189" s="5" t="s">
        <v>310</v>
      </c>
      <c r="C189" s="28">
        <v>44180.416747685187</v>
      </c>
      <c r="D189" t="s">
        <v>62</v>
      </c>
      <c r="E189" s="4">
        <v>1</v>
      </c>
      <c r="F189" s="4" t="s">
        <v>31</v>
      </c>
      <c r="G189" t="s">
        <v>32</v>
      </c>
      <c r="L189" t="s">
        <v>297</v>
      </c>
      <c r="AB189" t="s">
        <v>153</v>
      </c>
      <c r="AC189" s="2">
        <v>44180.750081018523</v>
      </c>
      <c r="AD189" t="s">
        <v>34</v>
      </c>
      <c r="AE189" s="2">
        <v>44180.750081018523</v>
      </c>
      <c r="AF189" t="s">
        <v>34</v>
      </c>
    </row>
    <row r="190" spans="1:32" x14ac:dyDescent="0.25">
      <c r="A190" s="5">
        <v>85</v>
      </c>
      <c r="B190" s="5" t="s">
        <v>310</v>
      </c>
      <c r="C190" s="28">
        <v>44180.421469907407</v>
      </c>
      <c r="D190" t="s">
        <v>62</v>
      </c>
      <c r="E190" s="4">
        <v>3</v>
      </c>
      <c r="F190" s="4" t="s">
        <v>31</v>
      </c>
      <c r="G190" t="s">
        <v>58</v>
      </c>
      <c r="L190" t="s">
        <v>297</v>
      </c>
      <c r="AB190" t="s">
        <v>160</v>
      </c>
      <c r="AC190" s="2">
        <v>44180.754803240743</v>
      </c>
      <c r="AD190" t="s">
        <v>34</v>
      </c>
      <c r="AE190" s="2">
        <v>44180.754803240743</v>
      </c>
      <c r="AF190" t="s">
        <v>34</v>
      </c>
    </row>
    <row r="191" spans="1:32" x14ac:dyDescent="0.25">
      <c r="A191" s="5">
        <v>26</v>
      </c>
      <c r="B191" s="5" t="s">
        <v>310</v>
      </c>
      <c r="C191" s="28">
        <v>44180.365925925922</v>
      </c>
      <c r="D191" t="s">
        <v>84</v>
      </c>
      <c r="E191" s="4">
        <v>1</v>
      </c>
      <c r="F191" s="4" t="s">
        <v>31</v>
      </c>
      <c r="G191" t="s">
        <v>38</v>
      </c>
      <c r="L191" t="s">
        <v>297</v>
      </c>
      <c r="AB191" t="s">
        <v>85</v>
      </c>
      <c r="AC191" s="2">
        <v>44180.699259259258</v>
      </c>
      <c r="AD191" t="s">
        <v>34</v>
      </c>
      <c r="AE191" s="2">
        <v>44180.699259259258</v>
      </c>
      <c r="AF191" t="s">
        <v>34</v>
      </c>
    </row>
    <row r="192" spans="1:32" x14ac:dyDescent="0.25">
      <c r="A192" s="5">
        <v>8</v>
      </c>
      <c r="B192" s="5" t="s">
        <v>310</v>
      </c>
      <c r="C192" s="28">
        <v>44180.343217592592</v>
      </c>
      <c r="D192" t="s">
        <v>47</v>
      </c>
      <c r="E192" s="4">
        <v>2</v>
      </c>
      <c r="F192" s="4" t="s">
        <v>31</v>
      </c>
      <c r="G192" t="s">
        <v>38</v>
      </c>
      <c r="L192" t="s">
        <v>297</v>
      </c>
      <c r="AB192" t="s">
        <v>48</v>
      </c>
      <c r="AC192" s="2">
        <v>44180.676550925928</v>
      </c>
      <c r="AD192" t="s">
        <v>34</v>
      </c>
      <c r="AE192" s="2">
        <v>44180.676550925928</v>
      </c>
      <c r="AF192" t="s">
        <v>34</v>
      </c>
    </row>
    <row r="193" spans="1:32" x14ac:dyDescent="0.25">
      <c r="A193" s="5">
        <v>13</v>
      </c>
      <c r="B193" s="5" t="s">
        <v>310</v>
      </c>
      <c r="C193" s="28">
        <v>44180.347314814811</v>
      </c>
      <c r="D193" t="s">
        <v>57</v>
      </c>
      <c r="E193" s="4">
        <v>3</v>
      </c>
      <c r="F193" s="4" t="s">
        <v>31</v>
      </c>
      <c r="G193" t="s">
        <v>58</v>
      </c>
      <c r="L193" t="s">
        <v>297</v>
      </c>
      <c r="AB193" t="s">
        <v>59</v>
      </c>
      <c r="AC193" s="2">
        <v>44180.680648148147</v>
      </c>
      <c r="AD193" t="s">
        <v>34</v>
      </c>
      <c r="AE193" s="2">
        <v>44180.680648148147</v>
      </c>
      <c r="AF193" t="s">
        <v>34</v>
      </c>
    </row>
    <row r="194" spans="1:32" x14ac:dyDescent="0.25">
      <c r="A194" s="5">
        <v>107</v>
      </c>
      <c r="B194" s="5" t="s">
        <v>310</v>
      </c>
      <c r="C194" s="28">
        <v>44180.350057870361</v>
      </c>
      <c r="D194" t="s">
        <v>57</v>
      </c>
      <c r="E194" s="4">
        <v>6</v>
      </c>
      <c r="F194" s="4" t="s">
        <v>31</v>
      </c>
      <c r="G194" t="s">
        <v>38</v>
      </c>
      <c r="L194" t="s">
        <v>296</v>
      </c>
      <c r="AB194" t="s">
        <v>191</v>
      </c>
      <c r="AC194" s="2">
        <v>44180.683391203696</v>
      </c>
      <c r="AD194" t="s">
        <v>168</v>
      </c>
      <c r="AE194" s="2">
        <v>44180.683391203696</v>
      </c>
      <c r="AF194" t="s">
        <v>168</v>
      </c>
    </row>
    <row r="195" spans="1:32" x14ac:dyDescent="0.25">
      <c r="A195" s="5">
        <v>116</v>
      </c>
      <c r="B195" s="5" t="s">
        <v>310</v>
      </c>
      <c r="C195" s="28">
        <v>44180.358993055554</v>
      </c>
      <c r="D195" t="s">
        <v>57</v>
      </c>
      <c r="E195" s="4">
        <v>5</v>
      </c>
      <c r="F195" s="4" t="s">
        <v>31</v>
      </c>
      <c r="G195" t="s">
        <v>38</v>
      </c>
      <c r="L195" t="s">
        <v>296</v>
      </c>
      <c r="AB195" t="s">
        <v>201</v>
      </c>
      <c r="AC195" s="2">
        <v>44180.692326388889</v>
      </c>
      <c r="AD195" t="s">
        <v>168</v>
      </c>
      <c r="AE195" s="2">
        <v>44180.692326388889</v>
      </c>
      <c r="AF195" t="s">
        <v>168</v>
      </c>
    </row>
    <row r="196" spans="1:32" x14ac:dyDescent="0.25">
      <c r="A196" s="5">
        <v>120</v>
      </c>
      <c r="B196" s="5" t="s">
        <v>310</v>
      </c>
      <c r="C196" s="28">
        <v>44180.360555555555</v>
      </c>
      <c r="D196" t="s">
        <v>57</v>
      </c>
      <c r="E196" s="4">
        <v>2</v>
      </c>
      <c r="F196" s="4" t="s">
        <v>31</v>
      </c>
      <c r="G196" t="s">
        <v>38</v>
      </c>
      <c r="L196" t="s">
        <v>296</v>
      </c>
      <c r="AB196" t="s">
        <v>205</v>
      </c>
      <c r="AC196" s="2">
        <v>44180.693888888891</v>
      </c>
      <c r="AD196" t="s">
        <v>168</v>
      </c>
      <c r="AE196" s="2">
        <v>44180.693888888891</v>
      </c>
      <c r="AF196" t="s">
        <v>168</v>
      </c>
    </row>
    <row r="197" spans="1:32" x14ac:dyDescent="0.25">
      <c r="A197" s="5">
        <v>33</v>
      </c>
      <c r="B197" s="5" t="s">
        <v>310</v>
      </c>
      <c r="C197" s="28">
        <v>44180.374062499992</v>
      </c>
      <c r="D197" t="s">
        <v>57</v>
      </c>
      <c r="E197" s="4">
        <v>2</v>
      </c>
      <c r="F197" s="4" t="s">
        <v>31</v>
      </c>
      <c r="G197" t="s">
        <v>38</v>
      </c>
      <c r="L197" t="s">
        <v>297</v>
      </c>
      <c r="AB197" t="s">
        <v>96</v>
      </c>
      <c r="AC197" s="2">
        <v>44180.707395833328</v>
      </c>
      <c r="AD197" t="s">
        <v>34</v>
      </c>
      <c r="AE197" s="2">
        <v>44180.709872685176</v>
      </c>
      <c r="AF197" t="s">
        <v>34</v>
      </c>
    </row>
    <row r="198" spans="1:32" x14ac:dyDescent="0.25">
      <c r="A198" s="5">
        <v>143</v>
      </c>
      <c r="B198" s="5" t="s">
        <v>310</v>
      </c>
      <c r="C198" s="28">
        <v>44180.380879629622</v>
      </c>
      <c r="D198" t="s">
        <v>57</v>
      </c>
      <c r="E198" s="4">
        <v>2</v>
      </c>
      <c r="F198" s="4" t="s">
        <v>31</v>
      </c>
      <c r="G198" t="s">
        <v>32</v>
      </c>
      <c r="L198" t="s">
        <v>296</v>
      </c>
      <c r="AB198" t="s">
        <v>236</v>
      </c>
      <c r="AC198" s="2">
        <v>44180.714212962957</v>
      </c>
      <c r="AD198" t="s">
        <v>168</v>
      </c>
      <c r="AE198" s="2">
        <v>44180.714212962957</v>
      </c>
      <c r="AF198" t="s">
        <v>168</v>
      </c>
    </row>
    <row r="199" spans="1:32" x14ac:dyDescent="0.25">
      <c r="A199" s="5">
        <v>149</v>
      </c>
      <c r="B199" s="5" t="s">
        <v>310</v>
      </c>
      <c r="C199" s="28">
        <v>44180.385324074072</v>
      </c>
      <c r="D199" t="s">
        <v>57</v>
      </c>
      <c r="E199" s="4">
        <v>1</v>
      </c>
      <c r="F199" s="4" t="s">
        <v>31</v>
      </c>
      <c r="G199" t="s">
        <v>38</v>
      </c>
      <c r="L199" t="s">
        <v>296</v>
      </c>
      <c r="AB199" t="s">
        <v>244</v>
      </c>
      <c r="AC199" s="2">
        <v>44180.718657407408</v>
      </c>
      <c r="AD199" t="s">
        <v>168</v>
      </c>
      <c r="AE199" s="2">
        <v>44180.718657407408</v>
      </c>
      <c r="AF199" t="s">
        <v>168</v>
      </c>
    </row>
    <row r="200" spans="1:32" x14ac:dyDescent="0.25">
      <c r="A200" s="5">
        <v>69</v>
      </c>
      <c r="B200" s="5" t="s">
        <v>310</v>
      </c>
      <c r="C200" s="28">
        <v>44180.408310185187</v>
      </c>
      <c r="D200" t="s">
        <v>57</v>
      </c>
      <c r="E200" s="4">
        <v>1</v>
      </c>
      <c r="F200" s="4" t="s">
        <v>31</v>
      </c>
      <c r="G200" t="s">
        <v>32</v>
      </c>
      <c r="L200" t="s">
        <v>297</v>
      </c>
      <c r="AB200" t="s">
        <v>141</v>
      </c>
      <c r="AC200" s="2">
        <v>44180.741643518522</v>
      </c>
      <c r="AD200" t="s">
        <v>34</v>
      </c>
      <c r="AE200" s="2">
        <v>44180.741643518522</v>
      </c>
      <c r="AF200" t="s">
        <v>34</v>
      </c>
    </row>
    <row r="201" spans="1:32" x14ac:dyDescent="0.25">
      <c r="A201" s="5">
        <v>79</v>
      </c>
      <c r="B201" s="5" t="s">
        <v>310</v>
      </c>
      <c r="C201" s="28">
        <v>44180.415775462963</v>
      </c>
      <c r="D201" t="s">
        <v>57</v>
      </c>
      <c r="E201" s="4">
        <v>2</v>
      </c>
      <c r="F201" s="4" t="s">
        <v>31</v>
      </c>
      <c r="G201" t="s">
        <v>38</v>
      </c>
      <c r="L201" t="s">
        <v>297</v>
      </c>
      <c r="AB201" t="s">
        <v>152</v>
      </c>
      <c r="AC201" s="2">
        <v>44180.749108796299</v>
      </c>
      <c r="AD201" t="s">
        <v>34</v>
      </c>
      <c r="AE201" s="2">
        <v>44180.749108796299</v>
      </c>
      <c r="AF201" t="s">
        <v>34</v>
      </c>
    </row>
  </sheetData>
  <autoFilter ref="A1:AF199" xr:uid="{31EB94CD-E2F6-47B8-A198-4419C90EA2BE}"/>
  <sortState xmlns:xlrd2="http://schemas.microsoft.com/office/spreadsheetml/2017/richdata2" ref="A2:AF201">
    <sortCondition ref="D2:D201"/>
    <sortCondition ref="C2:C201"/>
  </sortState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08CF9-D679-4571-8F55-E0C0515AA6C4}">
  <dimension ref="A1:G53"/>
  <sheetViews>
    <sheetView topLeftCell="A19" workbookViewId="0">
      <selection activeCell="D6" sqref="D6:D52"/>
    </sheetView>
  </sheetViews>
  <sheetFormatPr defaultRowHeight="15" x14ac:dyDescent="0.25"/>
  <cols>
    <col min="1" max="1" width="26" bestFit="1" customWidth="1"/>
    <col min="2" max="2" width="29.140625" style="4" bestFit="1" customWidth="1"/>
    <col min="3" max="3" width="34" style="4" bestFit="1" customWidth="1"/>
    <col min="4" max="4" width="8.42578125" style="4" bestFit="1" customWidth="1"/>
    <col min="5" max="5" width="29.140625" style="4" bestFit="1" customWidth="1"/>
    <col min="6" max="6" width="34" style="4" bestFit="1" customWidth="1"/>
    <col min="7" max="7" width="9" style="4" bestFit="1" customWidth="1"/>
    <col min="8" max="8" width="10.7109375" bestFit="1" customWidth="1"/>
  </cols>
  <sheetData>
    <row r="1" spans="1:7" x14ac:dyDescent="0.25">
      <c r="D1" s="27" t="s">
        <v>305</v>
      </c>
      <c r="E1" s="26" t="s">
        <v>304</v>
      </c>
      <c r="F1" s="26"/>
      <c r="G1" s="26"/>
    </row>
    <row r="2" spans="1:7" x14ac:dyDescent="0.25">
      <c r="D2" s="27"/>
      <c r="E2" s="26"/>
      <c r="F2" s="26"/>
      <c r="G2" s="26"/>
    </row>
    <row r="3" spans="1:7" x14ac:dyDescent="0.25">
      <c r="A3" s="6" t="s">
        <v>300</v>
      </c>
      <c r="B3" s="7" t="s">
        <v>301</v>
      </c>
      <c r="D3" s="9"/>
      <c r="E3" s="8"/>
      <c r="F3" s="8"/>
      <c r="G3" s="8"/>
    </row>
    <row r="4" spans="1:7" x14ac:dyDescent="0.25">
      <c r="B4" s="4" t="s">
        <v>31</v>
      </c>
      <c r="D4" s="9" t="s">
        <v>302</v>
      </c>
      <c r="E4" s="8" t="s">
        <v>123</v>
      </c>
      <c r="F4" s="8"/>
      <c r="G4" s="8" t="s">
        <v>303</v>
      </c>
    </row>
    <row r="5" spans="1:7" x14ac:dyDescent="0.25">
      <c r="A5" s="6" t="s">
        <v>298</v>
      </c>
      <c r="B5" s="4" t="s">
        <v>296</v>
      </c>
      <c r="C5" s="4" t="s">
        <v>297</v>
      </c>
      <c r="D5" s="9"/>
      <c r="E5" s="8" t="s">
        <v>296</v>
      </c>
      <c r="F5" s="8" t="s">
        <v>297</v>
      </c>
      <c r="G5" s="8"/>
    </row>
    <row r="6" spans="1:7" x14ac:dyDescent="0.25">
      <c r="A6" s="21" t="s">
        <v>239</v>
      </c>
      <c r="B6" s="19">
        <v>3</v>
      </c>
      <c r="C6" s="10"/>
      <c r="D6" s="11">
        <v>3</v>
      </c>
      <c r="E6" s="10"/>
      <c r="F6" s="10"/>
      <c r="G6" s="12"/>
    </row>
    <row r="7" spans="1:7" x14ac:dyDescent="0.25">
      <c r="A7" s="22" t="s">
        <v>103</v>
      </c>
      <c r="B7" s="20">
        <v>10</v>
      </c>
      <c r="C7" s="13">
        <v>7</v>
      </c>
      <c r="D7" s="14">
        <v>17</v>
      </c>
      <c r="E7" s="13">
        <v>4</v>
      </c>
      <c r="F7" s="13"/>
      <c r="G7" s="15">
        <v>4</v>
      </c>
    </row>
    <row r="8" spans="1:7" x14ac:dyDescent="0.25">
      <c r="A8" s="22" t="s">
        <v>89</v>
      </c>
      <c r="B8" s="20">
        <v>1</v>
      </c>
      <c r="C8" s="13">
        <v>1</v>
      </c>
      <c r="D8" s="14">
        <v>2</v>
      </c>
      <c r="E8" s="13">
        <v>2</v>
      </c>
      <c r="F8" s="13"/>
      <c r="G8" s="15">
        <v>2</v>
      </c>
    </row>
    <row r="9" spans="1:7" x14ac:dyDescent="0.25">
      <c r="A9" s="22" t="s">
        <v>37</v>
      </c>
      <c r="B9" s="20">
        <v>12</v>
      </c>
      <c r="C9" s="13">
        <v>6</v>
      </c>
      <c r="D9" s="14">
        <v>18</v>
      </c>
      <c r="E9" s="13"/>
      <c r="F9" s="13"/>
      <c r="G9" s="15"/>
    </row>
    <row r="10" spans="1:7" x14ac:dyDescent="0.25">
      <c r="A10" s="22" t="s">
        <v>161</v>
      </c>
      <c r="B10" s="20">
        <v>3</v>
      </c>
      <c r="C10" s="13">
        <v>1</v>
      </c>
      <c r="D10" s="14">
        <v>4</v>
      </c>
      <c r="E10" s="13"/>
      <c r="F10" s="13"/>
      <c r="G10" s="15"/>
    </row>
    <row r="11" spans="1:7" x14ac:dyDescent="0.25">
      <c r="A11" s="22" t="s">
        <v>76</v>
      </c>
      <c r="B11" s="20">
        <v>6</v>
      </c>
      <c r="C11" s="13">
        <v>3</v>
      </c>
      <c r="D11" s="14">
        <v>9</v>
      </c>
      <c r="E11" s="13"/>
      <c r="F11" s="13"/>
      <c r="G11" s="15"/>
    </row>
    <row r="12" spans="1:7" x14ac:dyDescent="0.25">
      <c r="A12" s="22" t="s">
        <v>184</v>
      </c>
      <c r="B12" s="20">
        <v>3</v>
      </c>
      <c r="C12" s="13"/>
      <c r="D12" s="14">
        <v>3</v>
      </c>
      <c r="E12" s="13"/>
      <c r="F12" s="13"/>
      <c r="G12" s="15"/>
    </row>
    <row r="13" spans="1:7" x14ac:dyDescent="0.25">
      <c r="A13" s="22" t="s">
        <v>91</v>
      </c>
      <c r="B13" s="20">
        <v>8</v>
      </c>
      <c r="C13" s="13">
        <v>20</v>
      </c>
      <c r="D13" s="14">
        <v>28</v>
      </c>
      <c r="E13" s="13"/>
      <c r="F13" s="13"/>
      <c r="G13" s="15"/>
    </row>
    <row r="14" spans="1:7" x14ac:dyDescent="0.25">
      <c r="A14" s="22" t="s">
        <v>80</v>
      </c>
      <c r="B14" s="20"/>
      <c r="C14" s="13">
        <v>2</v>
      </c>
      <c r="D14" s="14">
        <v>2</v>
      </c>
      <c r="E14" s="13"/>
      <c r="F14" s="13"/>
      <c r="G14" s="15"/>
    </row>
    <row r="15" spans="1:7" x14ac:dyDescent="0.25">
      <c r="A15" s="22" t="s">
        <v>179</v>
      </c>
      <c r="B15" s="20">
        <v>20</v>
      </c>
      <c r="C15" s="13"/>
      <c r="D15" s="14">
        <v>20</v>
      </c>
      <c r="E15" s="13"/>
      <c r="F15" s="13"/>
      <c r="G15" s="15"/>
    </row>
    <row r="16" spans="1:7" x14ac:dyDescent="0.25">
      <c r="A16" s="22" t="s">
        <v>60</v>
      </c>
      <c r="B16" s="20">
        <v>4</v>
      </c>
      <c r="C16" s="13">
        <v>2</v>
      </c>
      <c r="D16" s="14">
        <v>6</v>
      </c>
      <c r="E16" s="13"/>
      <c r="F16" s="13"/>
      <c r="G16" s="15"/>
    </row>
    <row r="17" spans="1:7" x14ac:dyDescent="0.25">
      <c r="A17" s="22" t="s">
        <v>119</v>
      </c>
      <c r="B17" s="20">
        <v>35</v>
      </c>
      <c r="C17" s="13">
        <v>9</v>
      </c>
      <c r="D17" s="14">
        <v>44</v>
      </c>
      <c r="E17" s="13"/>
      <c r="F17" s="13">
        <v>29</v>
      </c>
      <c r="G17" s="15">
        <v>29</v>
      </c>
    </row>
    <row r="18" spans="1:7" x14ac:dyDescent="0.25">
      <c r="A18" s="22" t="s">
        <v>55</v>
      </c>
      <c r="B18" s="20"/>
      <c r="C18" s="13">
        <v>2</v>
      </c>
      <c r="D18" s="14">
        <v>2</v>
      </c>
      <c r="E18" s="13"/>
      <c r="F18" s="13"/>
      <c r="G18" s="15"/>
    </row>
    <row r="19" spans="1:7" x14ac:dyDescent="0.25">
      <c r="A19" s="22" t="s">
        <v>30</v>
      </c>
      <c r="B19" s="20">
        <v>12</v>
      </c>
      <c r="C19" s="13">
        <v>9</v>
      </c>
      <c r="D19" s="14">
        <v>21</v>
      </c>
      <c r="E19" s="13"/>
      <c r="F19" s="13"/>
      <c r="G19" s="15"/>
    </row>
    <row r="20" spans="1:7" x14ac:dyDescent="0.25">
      <c r="A20" s="22" t="s">
        <v>40</v>
      </c>
      <c r="B20" s="20">
        <v>1</v>
      </c>
      <c r="C20" s="13">
        <v>1</v>
      </c>
      <c r="D20" s="14">
        <v>2</v>
      </c>
      <c r="E20" s="13">
        <v>1</v>
      </c>
      <c r="F20" s="13">
        <v>1</v>
      </c>
      <c r="G20" s="15">
        <v>2</v>
      </c>
    </row>
    <row r="21" spans="1:7" x14ac:dyDescent="0.25">
      <c r="A21" s="22" t="s">
        <v>226</v>
      </c>
      <c r="B21" s="20">
        <v>1</v>
      </c>
      <c r="C21" s="13"/>
      <c r="D21" s="14">
        <v>1</v>
      </c>
      <c r="E21" s="13"/>
      <c r="F21" s="13"/>
      <c r="G21" s="15"/>
    </row>
    <row r="22" spans="1:7" x14ac:dyDescent="0.25">
      <c r="A22" s="22" t="s">
        <v>67</v>
      </c>
      <c r="B22" s="20"/>
      <c r="C22" s="13">
        <v>1</v>
      </c>
      <c r="D22" s="14">
        <v>1</v>
      </c>
      <c r="E22" s="13"/>
      <c r="F22" s="13"/>
      <c r="G22" s="15"/>
    </row>
    <row r="23" spans="1:7" x14ac:dyDescent="0.25">
      <c r="A23" s="22" t="s">
        <v>115</v>
      </c>
      <c r="B23" s="20"/>
      <c r="C23" s="13">
        <v>3</v>
      </c>
      <c r="D23" s="14">
        <v>3</v>
      </c>
      <c r="E23" s="13"/>
      <c r="F23" s="13"/>
      <c r="G23" s="15"/>
    </row>
    <row r="24" spans="1:7" x14ac:dyDescent="0.25">
      <c r="A24" s="22" t="s">
        <v>306</v>
      </c>
      <c r="B24" s="20">
        <v>1</v>
      </c>
      <c r="C24" s="13"/>
      <c r="D24" s="14">
        <v>1</v>
      </c>
      <c r="E24" s="13"/>
      <c r="F24" s="13"/>
      <c r="G24" s="15"/>
    </row>
    <row r="25" spans="1:7" x14ac:dyDescent="0.25">
      <c r="A25" s="22" t="s">
        <v>222</v>
      </c>
      <c r="B25" s="20">
        <v>3</v>
      </c>
      <c r="C25" s="13"/>
      <c r="D25" s="14">
        <v>3</v>
      </c>
      <c r="E25" s="13"/>
      <c r="F25" s="13"/>
      <c r="G25" s="15"/>
    </row>
    <row r="26" spans="1:7" x14ac:dyDescent="0.25">
      <c r="A26" s="22" t="s">
        <v>42</v>
      </c>
      <c r="B26" s="20">
        <v>2</v>
      </c>
      <c r="C26" s="13">
        <v>4</v>
      </c>
      <c r="D26" s="14">
        <v>6</v>
      </c>
      <c r="E26" s="13"/>
      <c r="F26" s="13"/>
      <c r="G26" s="15"/>
    </row>
    <row r="27" spans="1:7" x14ac:dyDescent="0.25">
      <c r="A27" s="22" t="s">
        <v>35</v>
      </c>
      <c r="B27" s="20">
        <v>4</v>
      </c>
      <c r="C27" s="13">
        <v>3</v>
      </c>
      <c r="D27" s="14">
        <v>7</v>
      </c>
      <c r="E27" s="13"/>
      <c r="F27" s="13"/>
      <c r="G27" s="15"/>
    </row>
    <row r="28" spans="1:7" x14ac:dyDescent="0.25">
      <c r="A28" s="22" t="s">
        <v>87</v>
      </c>
      <c r="B28" s="20">
        <v>25</v>
      </c>
      <c r="C28" s="13">
        <v>2</v>
      </c>
      <c r="D28" s="14">
        <v>27</v>
      </c>
      <c r="E28" s="13"/>
      <c r="F28" s="13"/>
      <c r="G28" s="15"/>
    </row>
    <row r="29" spans="1:7" x14ac:dyDescent="0.25">
      <c r="A29" s="22" t="s">
        <v>165</v>
      </c>
      <c r="B29" s="20">
        <v>15</v>
      </c>
      <c r="C29" s="13"/>
      <c r="D29" s="14">
        <v>15</v>
      </c>
      <c r="E29" s="13"/>
      <c r="F29" s="13"/>
      <c r="G29" s="15"/>
    </row>
    <row r="30" spans="1:7" x14ac:dyDescent="0.25">
      <c r="A30" s="22" t="s">
        <v>94</v>
      </c>
      <c r="B30" s="20">
        <v>1</v>
      </c>
      <c r="C30" s="13">
        <v>2</v>
      </c>
      <c r="D30" s="14">
        <v>3</v>
      </c>
      <c r="E30" s="13"/>
      <c r="F30" s="13"/>
      <c r="G30" s="15"/>
    </row>
    <row r="31" spans="1:7" x14ac:dyDescent="0.25">
      <c r="A31" s="22" t="s">
        <v>50</v>
      </c>
      <c r="B31" s="20"/>
      <c r="C31" s="13">
        <v>1</v>
      </c>
      <c r="D31" s="14">
        <v>1</v>
      </c>
      <c r="E31" s="13"/>
      <c r="F31" s="13"/>
      <c r="G31" s="15"/>
    </row>
    <row r="32" spans="1:7" x14ac:dyDescent="0.25">
      <c r="A32" s="22" t="s">
        <v>101</v>
      </c>
      <c r="B32" s="20">
        <v>1</v>
      </c>
      <c r="C32" s="13">
        <v>2</v>
      </c>
      <c r="D32" s="14">
        <v>3</v>
      </c>
      <c r="E32" s="13"/>
      <c r="F32" s="13"/>
      <c r="G32" s="15"/>
    </row>
    <row r="33" spans="1:7" x14ac:dyDescent="0.25">
      <c r="A33" s="22" t="s">
        <v>72</v>
      </c>
      <c r="B33" s="20"/>
      <c r="C33" s="13">
        <v>1</v>
      </c>
      <c r="D33" s="14">
        <v>1</v>
      </c>
      <c r="E33" s="13">
        <v>1</v>
      </c>
      <c r="F33" s="13"/>
      <c r="G33" s="15">
        <v>1</v>
      </c>
    </row>
    <row r="34" spans="1:7" x14ac:dyDescent="0.25">
      <c r="A34" s="22" t="s">
        <v>208</v>
      </c>
      <c r="B34" s="20">
        <v>1</v>
      </c>
      <c r="C34" s="13"/>
      <c r="D34" s="14">
        <v>1</v>
      </c>
      <c r="E34" s="13"/>
      <c r="F34" s="13"/>
      <c r="G34" s="15"/>
    </row>
    <row r="35" spans="1:7" x14ac:dyDescent="0.25">
      <c r="A35" s="22" t="s">
        <v>155</v>
      </c>
      <c r="B35" s="20"/>
      <c r="C35" s="13">
        <v>1</v>
      </c>
      <c r="D35" s="14">
        <v>1</v>
      </c>
      <c r="E35" s="13"/>
      <c r="F35" s="13"/>
      <c r="G35" s="15"/>
    </row>
    <row r="36" spans="1:7" x14ac:dyDescent="0.25">
      <c r="A36" s="22" t="s">
        <v>242</v>
      </c>
      <c r="B36" s="20">
        <v>1</v>
      </c>
      <c r="C36" s="13"/>
      <c r="D36" s="14">
        <v>1</v>
      </c>
      <c r="E36" s="13"/>
      <c r="F36" s="13"/>
      <c r="G36" s="15"/>
    </row>
    <row r="37" spans="1:7" x14ac:dyDescent="0.25">
      <c r="A37" s="22" t="s">
        <v>228</v>
      </c>
      <c r="B37" s="20">
        <v>2</v>
      </c>
      <c r="C37" s="13"/>
      <c r="D37" s="14">
        <v>2</v>
      </c>
      <c r="E37" s="13"/>
      <c r="F37" s="13"/>
      <c r="G37" s="15"/>
    </row>
    <row r="38" spans="1:7" x14ac:dyDescent="0.25">
      <c r="A38" s="22" t="s">
        <v>157</v>
      </c>
      <c r="B38" s="20">
        <v>1</v>
      </c>
      <c r="C38" s="13">
        <v>1</v>
      </c>
      <c r="D38" s="14">
        <v>2</v>
      </c>
      <c r="E38" s="13">
        <v>4</v>
      </c>
      <c r="F38" s="13">
        <v>1</v>
      </c>
      <c r="G38" s="15">
        <v>5</v>
      </c>
    </row>
    <row r="39" spans="1:7" x14ac:dyDescent="0.25">
      <c r="A39" s="22" t="s">
        <v>215</v>
      </c>
      <c r="B39" s="20">
        <v>3</v>
      </c>
      <c r="C39" s="13"/>
      <c r="D39" s="14">
        <v>3</v>
      </c>
      <c r="E39" s="13"/>
      <c r="F39" s="13"/>
      <c r="G39" s="15"/>
    </row>
    <row r="40" spans="1:7" x14ac:dyDescent="0.25">
      <c r="A40" s="22" t="s">
        <v>267</v>
      </c>
      <c r="B40" s="20">
        <v>12</v>
      </c>
      <c r="C40" s="13"/>
      <c r="D40" s="14">
        <v>12</v>
      </c>
      <c r="E40" s="13"/>
      <c r="F40" s="13"/>
      <c r="G40" s="15"/>
    </row>
    <row r="41" spans="1:7" x14ac:dyDescent="0.25">
      <c r="A41" s="22" t="s">
        <v>45</v>
      </c>
      <c r="B41" s="20">
        <v>1</v>
      </c>
      <c r="C41" s="13">
        <v>5</v>
      </c>
      <c r="D41" s="14">
        <v>6</v>
      </c>
      <c r="E41" s="13"/>
      <c r="F41" s="13"/>
      <c r="G41" s="15"/>
    </row>
    <row r="42" spans="1:7" x14ac:dyDescent="0.25">
      <c r="A42" s="22" t="s">
        <v>69</v>
      </c>
      <c r="B42" s="20"/>
      <c r="C42" s="13">
        <v>8</v>
      </c>
      <c r="D42" s="14">
        <v>8</v>
      </c>
      <c r="E42" s="13"/>
      <c r="F42" s="13"/>
      <c r="G42" s="15"/>
    </row>
    <row r="43" spans="1:7" x14ac:dyDescent="0.25">
      <c r="A43" s="22" t="s">
        <v>78</v>
      </c>
      <c r="B43" s="20">
        <v>2</v>
      </c>
      <c r="C43" s="13">
        <v>2</v>
      </c>
      <c r="D43" s="14">
        <v>4</v>
      </c>
      <c r="E43" s="13"/>
      <c r="F43" s="13">
        <v>1</v>
      </c>
      <c r="G43" s="15">
        <v>1</v>
      </c>
    </row>
    <row r="44" spans="1:7" x14ac:dyDescent="0.25">
      <c r="A44" s="22" t="s">
        <v>219</v>
      </c>
      <c r="B44" s="20">
        <v>16</v>
      </c>
      <c r="C44" s="13"/>
      <c r="D44" s="14">
        <v>16</v>
      </c>
      <c r="E44" s="13"/>
      <c r="F44" s="13"/>
      <c r="G44" s="15"/>
    </row>
    <row r="45" spans="1:7" x14ac:dyDescent="0.25">
      <c r="A45" s="22" t="s">
        <v>217</v>
      </c>
      <c r="B45" s="20">
        <v>3</v>
      </c>
      <c r="C45" s="13"/>
      <c r="D45" s="14">
        <v>3</v>
      </c>
      <c r="E45" s="13"/>
      <c r="F45" s="13"/>
      <c r="G45" s="15"/>
    </row>
    <row r="46" spans="1:7" x14ac:dyDescent="0.25">
      <c r="A46" s="22" t="s">
        <v>64</v>
      </c>
      <c r="B46" s="20">
        <v>12</v>
      </c>
      <c r="C46" s="13">
        <v>7</v>
      </c>
      <c r="D46" s="14">
        <v>19</v>
      </c>
      <c r="E46" s="13"/>
      <c r="F46" s="13"/>
      <c r="G46" s="15"/>
    </row>
    <row r="47" spans="1:7" x14ac:dyDescent="0.25">
      <c r="A47" s="22" t="s">
        <v>146</v>
      </c>
      <c r="B47" s="20">
        <v>2</v>
      </c>
      <c r="C47" s="13">
        <v>1</v>
      </c>
      <c r="D47" s="14">
        <v>3</v>
      </c>
      <c r="E47" s="13"/>
      <c r="F47" s="13"/>
      <c r="G47" s="15"/>
    </row>
    <row r="48" spans="1:7" x14ac:dyDescent="0.25">
      <c r="A48" s="22" t="s">
        <v>53</v>
      </c>
      <c r="B48" s="20"/>
      <c r="C48" s="13">
        <v>3</v>
      </c>
      <c r="D48" s="14">
        <v>3</v>
      </c>
      <c r="E48" s="13"/>
      <c r="F48" s="13"/>
      <c r="G48" s="15"/>
    </row>
    <row r="49" spans="1:7" x14ac:dyDescent="0.25">
      <c r="A49" s="22" t="s">
        <v>62</v>
      </c>
      <c r="B49" s="20">
        <v>49</v>
      </c>
      <c r="C49" s="13">
        <v>42</v>
      </c>
      <c r="D49" s="14">
        <v>91</v>
      </c>
      <c r="E49" s="13"/>
      <c r="F49" s="13"/>
      <c r="G49" s="15"/>
    </row>
    <row r="50" spans="1:7" x14ac:dyDescent="0.25">
      <c r="A50" s="22" t="s">
        <v>84</v>
      </c>
      <c r="B50" s="20"/>
      <c r="C50" s="13">
        <v>1</v>
      </c>
      <c r="D50" s="14">
        <v>1</v>
      </c>
      <c r="E50" s="13"/>
      <c r="F50" s="13"/>
      <c r="G50" s="15"/>
    </row>
    <row r="51" spans="1:7" x14ac:dyDescent="0.25">
      <c r="A51" s="22" t="s">
        <v>47</v>
      </c>
      <c r="B51" s="20"/>
      <c r="C51" s="13">
        <v>2</v>
      </c>
      <c r="D51" s="14">
        <v>2</v>
      </c>
      <c r="E51" s="13"/>
      <c r="F51" s="13"/>
      <c r="G51" s="15"/>
    </row>
    <row r="52" spans="1:7" x14ac:dyDescent="0.25">
      <c r="A52" s="23" t="s">
        <v>57</v>
      </c>
      <c r="B52" s="20">
        <v>16</v>
      </c>
      <c r="C52" s="13">
        <v>8</v>
      </c>
      <c r="D52" s="14">
        <v>24</v>
      </c>
      <c r="E52" s="13"/>
      <c r="F52" s="13"/>
      <c r="G52" s="15"/>
    </row>
    <row r="53" spans="1:7" x14ac:dyDescent="0.25">
      <c r="A53" s="24" t="s">
        <v>299</v>
      </c>
      <c r="B53" s="25">
        <v>292</v>
      </c>
      <c r="C53" s="16">
        <v>163</v>
      </c>
      <c r="D53" s="17">
        <v>455</v>
      </c>
      <c r="E53" s="16">
        <v>12</v>
      </c>
      <c r="F53" s="16">
        <v>32</v>
      </c>
      <c r="G53" s="18">
        <v>44</v>
      </c>
    </row>
  </sheetData>
  <mergeCells count="2">
    <mergeCell ref="E1:G2"/>
    <mergeCell ref="D1:D2"/>
  </mergeCells>
  <pageMargins left="0.7" right="0.7" top="0.75" bottom="0.75" header="0.3" footer="0.3"/>
  <pageSetup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B9110-EEDC-43AD-BCE2-3E96170A6198}">
  <dimension ref="A1:B48"/>
  <sheetViews>
    <sheetView tabSelected="1" workbookViewId="0">
      <selection activeCell="E10" sqref="E10"/>
    </sheetView>
  </sheetViews>
  <sheetFormatPr defaultRowHeight="15" x14ac:dyDescent="0.25"/>
  <cols>
    <col min="1" max="1" width="26" bestFit="1" customWidth="1"/>
    <col min="2" max="2" width="11.140625" bestFit="1" customWidth="1"/>
  </cols>
  <sheetData>
    <row r="1" spans="1:2" x14ac:dyDescent="0.25">
      <c r="A1" s="30" t="s">
        <v>320</v>
      </c>
      <c r="B1" s="30" t="s">
        <v>321</v>
      </c>
    </row>
    <row r="2" spans="1:2" x14ac:dyDescent="0.25">
      <c r="A2" t="s">
        <v>239</v>
      </c>
      <c r="B2">
        <v>3</v>
      </c>
    </row>
    <row r="3" spans="1:2" x14ac:dyDescent="0.25">
      <c r="A3" t="s">
        <v>103</v>
      </c>
      <c r="B3">
        <v>17</v>
      </c>
    </row>
    <row r="4" spans="1:2" x14ac:dyDescent="0.25">
      <c r="A4" t="s">
        <v>89</v>
      </c>
      <c r="B4">
        <v>2</v>
      </c>
    </row>
    <row r="5" spans="1:2" x14ac:dyDescent="0.25">
      <c r="A5" t="s">
        <v>37</v>
      </c>
      <c r="B5">
        <v>18</v>
      </c>
    </row>
    <row r="6" spans="1:2" x14ac:dyDescent="0.25">
      <c r="A6" t="s">
        <v>161</v>
      </c>
      <c r="B6">
        <v>4</v>
      </c>
    </row>
    <row r="7" spans="1:2" x14ac:dyDescent="0.25">
      <c r="A7" t="s">
        <v>76</v>
      </c>
      <c r="B7">
        <v>9</v>
      </c>
    </row>
    <row r="8" spans="1:2" x14ac:dyDescent="0.25">
      <c r="A8" t="s">
        <v>184</v>
      </c>
      <c r="B8">
        <v>3</v>
      </c>
    </row>
    <row r="9" spans="1:2" x14ac:dyDescent="0.25">
      <c r="A9" t="s">
        <v>91</v>
      </c>
      <c r="B9">
        <v>28</v>
      </c>
    </row>
    <row r="10" spans="1:2" x14ac:dyDescent="0.25">
      <c r="A10" t="s">
        <v>80</v>
      </c>
      <c r="B10">
        <v>2</v>
      </c>
    </row>
    <row r="11" spans="1:2" x14ac:dyDescent="0.25">
      <c r="A11" t="s">
        <v>179</v>
      </c>
      <c r="B11">
        <v>20</v>
      </c>
    </row>
    <row r="12" spans="1:2" x14ac:dyDescent="0.25">
      <c r="A12" t="s">
        <v>60</v>
      </c>
      <c r="B12">
        <v>6</v>
      </c>
    </row>
    <row r="13" spans="1:2" x14ac:dyDescent="0.25">
      <c r="A13" t="s">
        <v>119</v>
      </c>
      <c r="B13">
        <v>44</v>
      </c>
    </row>
    <row r="14" spans="1:2" x14ac:dyDescent="0.25">
      <c r="A14" t="s">
        <v>55</v>
      </c>
      <c r="B14">
        <v>2</v>
      </c>
    </row>
    <row r="15" spans="1:2" x14ac:dyDescent="0.25">
      <c r="A15" t="s">
        <v>30</v>
      </c>
      <c r="B15">
        <v>21</v>
      </c>
    </row>
    <row r="16" spans="1:2" x14ac:dyDescent="0.25">
      <c r="A16" t="s">
        <v>40</v>
      </c>
      <c r="B16">
        <v>2</v>
      </c>
    </row>
    <row r="17" spans="1:2" x14ac:dyDescent="0.25">
      <c r="A17" t="s">
        <v>226</v>
      </c>
      <c r="B17">
        <v>1</v>
      </c>
    </row>
    <row r="18" spans="1:2" x14ac:dyDescent="0.25">
      <c r="A18" t="s">
        <v>67</v>
      </c>
      <c r="B18">
        <v>1</v>
      </c>
    </row>
    <row r="19" spans="1:2" x14ac:dyDescent="0.25">
      <c r="A19" t="s">
        <v>115</v>
      </c>
      <c r="B19">
        <v>3</v>
      </c>
    </row>
    <row r="20" spans="1:2" x14ac:dyDescent="0.25">
      <c r="A20" t="s">
        <v>306</v>
      </c>
      <c r="B20">
        <v>1</v>
      </c>
    </row>
    <row r="21" spans="1:2" x14ac:dyDescent="0.25">
      <c r="A21" t="s">
        <v>222</v>
      </c>
      <c r="B21">
        <v>3</v>
      </c>
    </row>
    <row r="22" spans="1:2" x14ac:dyDescent="0.25">
      <c r="A22" t="s">
        <v>42</v>
      </c>
      <c r="B22">
        <v>6</v>
      </c>
    </row>
    <row r="23" spans="1:2" x14ac:dyDescent="0.25">
      <c r="A23" t="s">
        <v>35</v>
      </c>
      <c r="B23">
        <v>7</v>
      </c>
    </row>
    <row r="24" spans="1:2" x14ac:dyDescent="0.25">
      <c r="A24" t="s">
        <v>87</v>
      </c>
      <c r="B24">
        <v>27</v>
      </c>
    </row>
    <row r="25" spans="1:2" x14ac:dyDescent="0.25">
      <c r="A25" t="s">
        <v>165</v>
      </c>
      <c r="B25">
        <v>15</v>
      </c>
    </row>
    <row r="26" spans="1:2" x14ac:dyDescent="0.25">
      <c r="A26" t="s">
        <v>94</v>
      </c>
      <c r="B26">
        <v>3</v>
      </c>
    </row>
    <row r="27" spans="1:2" x14ac:dyDescent="0.25">
      <c r="A27" t="s">
        <v>50</v>
      </c>
      <c r="B27">
        <v>1</v>
      </c>
    </row>
    <row r="28" spans="1:2" x14ac:dyDescent="0.25">
      <c r="A28" t="s">
        <v>101</v>
      </c>
      <c r="B28">
        <v>3</v>
      </c>
    </row>
    <row r="29" spans="1:2" x14ac:dyDescent="0.25">
      <c r="A29" t="s">
        <v>72</v>
      </c>
      <c r="B29">
        <v>1</v>
      </c>
    </row>
    <row r="30" spans="1:2" x14ac:dyDescent="0.25">
      <c r="A30" t="s">
        <v>208</v>
      </c>
      <c r="B30">
        <v>1</v>
      </c>
    </row>
    <row r="31" spans="1:2" x14ac:dyDescent="0.25">
      <c r="A31" t="s">
        <v>155</v>
      </c>
      <c r="B31">
        <v>1</v>
      </c>
    </row>
    <row r="32" spans="1:2" x14ac:dyDescent="0.25">
      <c r="A32" t="s">
        <v>242</v>
      </c>
      <c r="B32">
        <v>1</v>
      </c>
    </row>
    <row r="33" spans="1:2" x14ac:dyDescent="0.25">
      <c r="A33" t="s">
        <v>228</v>
      </c>
      <c r="B33">
        <v>2</v>
      </c>
    </row>
    <row r="34" spans="1:2" x14ac:dyDescent="0.25">
      <c r="A34" t="s">
        <v>157</v>
      </c>
      <c r="B34">
        <v>2</v>
      </c>
    </row>
    <row r="35" spans="1:2" x14ac:dyDescent="0.25">
      <c r="A35" t="s">
        <v>215</v>
      </c>
      <c r="B35">
        <v>3</v>
      </c>
    </row>
    <row r="36" spans="1:2" x14ac:dyDescent="0.25">
      <c r="A36" t="s">
        <v>267</v>
      </c>
      <c r="B36">
        <v>12</v>
      </c>
    </row>
    <row r="37" spans="1:2" x14ac:dyDescent="0.25">
      <c r="A37" t="s">
        <v>45</v>
      </c>
      <c r="B37">
        <v>6</v>
      </c>
    </row>
    <row r="38" spans="1:2" x14ac:dyDescent="0.25">
      <c r="A38" t="s">
        <v>69</v>
      </c>
      <c r="B38">
        <v>8</v>
      </c>
    </row>
    <row r="39" spans="1:2" x14ac:dyDescent="0.25">
      <c r="A39" t="s">
        <v>78</v>
      </c>
      <c r="B39">
        <v>4</v>
      </c>
    </row>
    <row r="40" spans="1:2" x14ac:dyDescent="0.25">
      <c r="A40" t="s">
        <v>219</v>
      </c>
      <c r="B40">
        <v>16</v>
      </c>
    </row>
    <row r="41" spans="1:2" x14ac:dyDescent="0.25">
      <c r="A41" t="s">
        <v>217</v>
      </c>
      <c r="B41">
        <v>3</v>
      </c>
    </row>
    <row r="42" spans="1:2" x14ac:dyDescent="0.25">
      <c r="A42" t="s">
        <v>64</v>
      </c>
      <c r="B42">
        <v>19</v>
      </c>
    </row>
    <row r="43" spans="1:2" x14ac:dyDescent="0.25">
      <c r="A43" t="s">
        <v>146</v>
      </c>
      <c r="B43">
        <v>3</v>
      </c>
    </row>
    <row r="44" spans="1:2" x14ac:dyDescent="0.25">
      <c r="A44" t="s">
        <v>53</v>
      </c>
      <c r="B44">
        <v>3</v>
      </c>
    </row>
    <row r="45" spans="1:2" x14ac:dyDescent="0.25">
      <c r="A45" t="s">
        <v>62</v>
      </c>
      <c r="B45">
        <v>91</v>
      </c>
    </row>
    <row r="46" spans="1:2" x14ac:dyDescent="0.25">
      <c r="A46" t="s">
        <v>84</v>
      </c>
      <c r="B46">
        <v>1</v>
      </c>
    </row>
    <row r="47" spans="1:2" x14ac:dyDescent="0.25">
      <c r="A47" t="s">
        <v>47</v>
      </c>
      <c r="B47">
        <v>2</v>
      </c>
    </row>
    <row r="48" spans="1:2" x14ac:dyDescent="0.25">
      <c r="A48" t="s">
        <v>57</v>
      </c>
      <c r="B48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NCOS_Bird_Survey_Data_2020_1215</vt:lpstr>
      <vt:lpstr>PTable</vt:lpstr>
      <vt:lpstr>Final_Count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2020-12-15T13:09:02Z</dcterms:created>
  <dcterms:modified xsi:type="dcterms:W3CDTF">2020-12-16T18:35:43Z</dcterms:modified>
</cp:coreProperties>
</file>