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rydcl\AppData\Local\Box\Box Edit\Documents\o_iAs1VYKEOEq5h02t3QQQ==\"/>
    </mc:Choice>
  </mc:AlternateContent>
  <xr:revisionPtr revIDLastSave="0" documentId="13_ncr:1_{B9C0C70E-D4A8-4F84-9C66-77F0D43F56A8}" xr6:coauthVersionLast="47" xr6:coauthVersionMax="47" xr10:uidLastSave="{00000000-0000-0000-0000-000000000000}"/>
  <bookViews>
    <workbookView xWindow="-103" yWindow="-103" windowWidth="33120" windowHeight="18274" activeTab="1" xr2:uid="{00000000-000D-0000-FFFF-FFFF00000000}"/>
  </bookViews>
  <sheets>
    <sheet name="NCOS_BirdSurvey_20211119" sheetId="1" r:id="rId1"/>
    <sheet name="PivotTable" sheetId="2" r:id="rId2"/>
  </sheets>
  <definedNames>
    <definedName name="_xlnm._FilterDatabase" localSheetId="0" hidden="1">NCOS_BirdSurvey_20211119!$A$1:$AH$186</definedName>
  </definedNames>
  <calcPr calcId="191029" calcOnSave="0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<sst xmlns="http://schemas.openxmlformats.org/spreadsheetml/2006/main" count="1393" uniqueCount="298">
  <si>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</si>
  <si>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</si>
  <si>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</si>
  <si>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</si>
  <si>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</si>
  <si>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</si>
  <si>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</si>
  <si>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</si>
  <si>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</si>
  <si>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</si>
  <si>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</si>
  <si>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</si>
  <si>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</si>
  <si>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</si>
  <si>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</si>
  <si>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</si>
  <si>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</si>
  <si>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</si>
  <si>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</si>
  <si>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</si>
  <si>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</si>
  <si>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</si>
  <si>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</si>
  <si>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</si>
  <si>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</si>
  <si>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</si>
  <si>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</si>
  <si>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</si>
  <si>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</si>
  <si>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</si>
  <si>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POINT_X</t>
  </si>
  <si>
    <t>POINT_Y</t>
  </si>
  <si>
    <t>Peregrine Falcon</t>
  </si>
  <si>
    <t>No</t>
  </si>
  <si>
    <t>took out a black necked stilt</t>
  </si>
  <si>
    <t>Lisa Linus beau</t>
  </si>
  <si>
    <t>733</t>
  </si>
  <si>
    <t>{21991654-70c9-4190-bc47-d27d7e5dae42}</t>
  </si>
  <si>
    <t>ccber_user</t>
  </si>
  <si>
    <t>CCBER-Admin</t>
  </si>
  <si>
    <t>Mallard</t>
  </si>
  <si>
    <t>Water - Floating</t>
  </si>
  <si>
    <t>{8e967725-08cc-459d-a7b4-9112c6a9f8cb}</t>
  </si>
  <si>
    <t>American Coot</t>
  </si>
  <si>
    <t>{e839aac0-99f1-4d93-9150-06a9c991dda2}</t>
  </si>
  <si>
    <t>Double-crested Cormorant</t>
  </si>
  <si>
    <t>Mud</t>
  </si>
  <si>
    <t>{3b9c96e0-8c6b-438b-92a2-7abb52a6d35a}</t>
  </si>
  <si>
    <t>Belted Kingfisher</t>
  </si>
  <si>
    <t>Fence</t>
  </si>
  <si>
    <t>{62a8d19f-2dc5-4401-9edd-64876b368835}</t>
  </si>
  <si>
    <t>Killdeer</t>
  </si>
  <si>
    <t>{4d50ff4f-95c0-45be-9a83-8146d2fe978d}</t>
  </si>
  <si>
    <t>Redhead</t>
  </si>
  <si>
    <t>{1a2b566c-07dc-431e-bc6b-816e6a30d363}</t>
  </si>
  <si>
    <t>Anna's Hummingbird</t>
  </si>
  <si>
    <t>Vegetation - Shrub</t>
  </si>
  <si>
    <t>{51e0893b-8f4a-4881-a07d-bdd2305ade9f}</t>
  </si>
  <si>
    <t>Yellow-rumped Warbler</t>
  </si>
  <si>
    <t>Vegetation - Tree</t>
  </si>
  <si>
    <t>{bde4efcc-2358-4551-bfeb-d6cfb5d24ebf}</t>
  </si>
  <si>
    <t>White-crowned Sparrow</t>
  </si>
  <si>
    <t>Bare ground</t>
  </si>
  <si>
    <t>{1a50011b-553c-495f-a3e1-9b9623138a66}</t>
  </si>
  <si>
    <t>Cooper's Hawk</t>
  </si>
  <si>
    <t>{31193272-872c-4958-9af9-9c5f9c0e3780}</t>
  </si>
  <si>
    <t>Great Egret</t>
  </si>
  <si>
    <t>{5a88beb1-25a6-4af7-b986-dd68d8d0630b}</t>
  </si>
  <si>
    <t>Say's Phoebe</t>
  </si>
  <si>
    <t>{e76fc400-7847-4c2e-918c-28b8cc160dc9}</t>
  </si>
  <si>
    <t>California Towhee</t>
  </si>
  <si>
    <t>{a6c0d217-a801-4e83-aaf1-4ed042ae56ed}</t>
  </si>
  <si>
    <t>House Finch</t>
  </si>
  <si>
    <t>Air</t>
  </si>
  <si>
    <t>{820083b5-4b24-465d-9e7c-44b5b8a51a57}</t>
  </si>
  <si>
    <t>Song Sparrow</t>
  </si>
  <si>
    <t>{6f24454b-b3b4-420f-a980-71e824ef831a}</t>
  </si>
  <si>
    <t>Vegetation - Herbaceous</t>
  </si>
  <si>
    <t>{54c6d721-23a1-4cce-bf27-48d29d159b7e}</t>
  </si>
  <si>
    <t>Northern Pintail</t>
  </si>
  <si>
    <t>{3f3355cc-d8bd-402a-8718-3a9f9f06f013}</t>
  </si>
  <si>
    <t>Black-necked Stilt</t>
  </si>
  <si>
    <t>Water - Wading</t>
  </si>
  <si>
    <t>{235ef8aa-e4b9-437b-86e3-7b439c57d291}</t>
  </si>
  <si>
    <t>{928ee2ea-7df0-4461-8aab-021704b34d57}</t>
  </si>
  <si>
    <t>{3362fbc3-9b6a-4ca3-8915-bc4b2456af2f}</t>
  </si>
  <si>
    <t>American Pipit</t>
  </si>
  <si>
    <t>{a47793e1-d42b-4d91-aa3b-a7551eac973e}</t>
  </si>
  <si>
    <t>American Wigeon</t>
  </si>
  <si>
    <t>{d3eeb5e9-522f-4df0-81a6-8e39bf01981c}</t>
  </si>
  <si>
    <t>{c5f029fa-564d-43a5-8632-e4ad19928cef}</t>
  </si>
  <si>
    <t>{3e58bf6a-0212-4c85-8d37-a93654251224}</t>
  </si>
  <si>
    <t>{a14966af-54bb-450e-98e2-580d8b4f9ba2}</t>
  </si>
  <si>
    <t>{57eb7d1e-1d5b-4f3a-8512-9979a992ccd6}</t>
  </si>
  <si>
    <t>American Crow</t>
  </si>
  <si>
    <t>{b6bafef0-274d-4ea4-9ea2-30c8494de195}</t>
  </si>
  <si>
    <t>Black Phoebe</t>
  </si>
  <si>
    <t>{e4495f63-7ff2-4a67-b3f2-df31c85f695a}</t>
  </si>
  <si>
    <t>{69322492-501b-481a-8baa-7b91bd1ad7b4}</t>
  </si>
  <si>
    <t>{5df49718-96ce-4d38-9be3-09f1b00b2ec9}</t>
  </si>
  <si>
    <t>{2248dbb3-2cb3-46cc-9af2-8be367b3515b}</t>
  </si>
  <si>
    <t>Northern Harrier</t>
  </si>
  <si>
    <t>hunting</t>
  </si>
  <si>
    <t>{1b1907a4-6017-45db-8a0c-4d562cf4395c}</t>
  </si>
  <si>
    <t>Red-shouldered Hawk</t>
  </si>
  <si>
    <t>chased harrier</t>
  </si>
  <si>
    <t>{78e18c62-98de-450f-89ae-ee5e24e4478d}</t>
  </si>
  <si>
    <t>{f8e18c19-b5dd-4251-8e7d-6b472ca3d0ea}</t>
  </si>
  <si>
    <t>{ceaaea18-a465-4dd2-80ce-39f17e3968f6}</t>
  </si>
  <si>
    <t>{24d32ec8-addb-42dd-b909-e174e0ccb3cf}</t>
  </si>
  <si>
    <t>Blue-gray Gnatcatcher</t>
  </si>
  <si>
    <t>{9c7c5309-fb74-4cbc-98a2-7a039ef51332}</t>
  </si>
  <si>
    <t>{73a2b463-a901-4f62-884c-c54a26e95a8a}</t>
  </si>
  <si>
    <t>{ea4d00ac-568c-458a-a119-8a62d0164775}</t>
  </si>
  <si>
    <t>Lincoln's Sparrow</t>
  </si>
  <si>
    <t>{3dc68eed-4de5-4fe9-be83-9fe3d044fe04}</t>
  </si>
  <si>
    <t>{f63d9934-c509-41c2-b31e-876b5a7d26db}</t>
  </si>
  <si>
    <t>{e9cc0f8b-46e5-441f-ad01-831be21c2c49}</t>
  </si>
  <si>
    <t>Ruby-crowned Kinglet</t>
  </si>
  <si>
    <t>{40acd177-9071-4f41-93ff-0f3a1cfc20da}</t>
  </si>
  <si>
    <t>Merlin</t>
  </si>
  <si>
    <t>{a399546b-63f0-4af1-82f1-19751d1687f7}</t>
  </si>
  <si>
    <t>{c5c0c997-9d04-4f66-96eb-f684b7844ef9}</t>
  </si>
  <si>
    <t>{532ca4b8-a6fc-40db-a6d4-f7d825d665e2}</t>
  </si>
  <si>
    <t>{aa0ed6bd-1db2-4026-9a97-15085d6d8d13}</t>
  </si>
  <si>
    <t>{84d38c4e-43a8-4718-a0f9-142a1e41c947}</t>
  </si>
  <si>
    <t>Scaly-breasted Munia</t>
  </si>
  <si>
    <t>{1b1aeeb3-6888-474e-aa80-b51e295010f8}</t>
  </si>
  <si>
    <t>{2588b1b4-42a8-4296-827d-0c86b2cd71a9}</t>
  </si>
  <si>
    <t>Lesser Goldfinch</t>
  </si>
  <si>
    <t>{9124ea96-8e85-4762-9973-50360eb54a93}</t>
  </si>
  <si>
    <t>{c7d5e2b8-64b7-4f86-a8c5-42dd20acf72a}</t>
  </si>
  <si>
    <t>{f49a3c07-1e75-4112-bfbb-30a638a63444}</t>
  </si>
  <si>
    <t>{cc499d1d-4f16-40b4-a0f8-2009204bbad2}</t>
  </si>
  <si>
    <t>{d974741a-0f49-43b7-9611-544690c63c15}</t>
  </si>
  <si>
    <t>{deb588e6-4c25-4558-a6ab-00f2328659c9}</t>
  </si>
  <si>
    <t>{e55b942c-a182-4e9a-801c-ec2ca108ebe9}</t>
  </si>
  <si>
    <t>Bushtit</t>
  </si>
  <si>
    <t>{f0300281-503e-4028-bc98-1061baa09c1f}</t>
  </si>
  <si>
    <t>Common Yellowthroat</t>
  </si>
  <si>
    <t>{19b388f8-7869-4797-b4fb-1c44e65c399f}</t>
  </si>
  <si>
    <t>{4bd0b1d5-917f-4693-b163-61b8c6f8c19b}</t>
  </si>
  <si>
    <t>Black-crowned Night-Heron</t>
  </si>
  <si>
    <t>{088fab77-3841-4a9b-a7bd-22150a3f6339}</t>
  </si>
  <si>
    <t>{69b3b34e-3bfa-4c1a-9cf1-2ed5f18d7b17}</t>
  </si>
  <si>
    <t>{deb99b04-7906-4b4e-b4ef-0efad720cc4f}</t>
  </si>
  <si>
    <t>{6fc913bc-7b4b-4492-a71c-7fe260d55f85}</t>
  </si>
  <si>
    <t>{47fe0224-b8a6-41a5-98c4-29cd35de1995}</t>
  </si>
  <si>
    <t>{01b02a60-6d01-46d1-9d19-74bbc457d7c3}</t>
  </si>
  <si>
    <t>Cassin's Kingbird</t>
  </si>
  <si>
    <t>{52fbc287-5e70-48fb-b3e5-95c0844d9b7e}</t>
  </si>
  <si>
    <t>{df85de4c-327c-46d6-8fe1-faa3b48a2f0c}</t>
  </si>
  <si>
    <t>{6d273298-c852-4ede-8385-4c6d911af547}</t>
  </si>
  <si>
    <t>{17fcd74c-9d9b-4da6-a314-3fc993076322}</t>
  </si>
  <si>
    <t>{bc0ad079-2d6b-45bb-9217-f503f1cdb04d}</t>
  </si>
  <si>
    <t>Yes</t>
  </si>
  <si>
    <t>{45bef72f-2a8a-45d8-b063-557858dbe89e}</t>
  </si>
  <si>
    <t>Least Sandpiper</t>
  </si>
  <si>
    <t>{ee92fca3-5cbd-4763-9e39-01c19c0d8411}</t>
  </si>
  <si>
    <t>{6770887b-de09-46a5-87d7-e860b2531be4}</t>
  </si>
  <si>
    <t>Red-tailed Hawk</t>
  </si>
  <si>
    <t>Habitat Feature - Snag</t>
  </si>
  <si>
    <t>{94cfdbe7-89c0-40a3-8285-8206749633d2}</t>
  </si>
  <si>
    <t>{1d7bcd42-4947-4c3a-88da-0cb9b2e0c0b0}</t>
  </si>
  <si>
    <t>{475a726d-e893-4647-87a7-6f1a7a3b95ff}</t>
  </si>
  <si>
    <t>{359ba2c2-1e0f-4f74-ab43-cffe7f3cb08f}</t>
  </si>
  <si>
    <t>{28e63256-799e-4a94-b8a1-ba5083697431}</t>
  </si>
  <si>
    <t>{75a05876-da5c-4720-b014-30e36946790a}</t>
  </si>
  <si>
    <t>{0f9df856-f7bf-47d1-be40-a15b9950a474}</t>
  </si>
  <si>
    <t>Rock Pigeon (Feral Pigeon)</t>
  </si>
  <si>
    <t>Building</t>
  </si>
  <si>
    <t>{05664fa1-14d6-45d6-a63d-abc66540324c}</t>
  </si>
  <si>
    <t>{74ec28d3-569c-4d32-acf7-fad7fa6eb132}</t>
  </si>
  <si>
    <t>{12696b0d-fc1b-495f-9328-098723a033e1}</t>
  </si>
  <si>
    <t>Bewick's Wren</t>
  </si>
  <si>
    <t>{7d01f0ed-4eff-4ff9-bb58-a96ff594bbdd}</t>
  </si>
  <si>
    <t>{e4c9f89a-613c-45b0-863c-8a20bba93726}</t>
  </si>
  <si>
    <t>{38266cbc-5560-41bc-874b-7e7422fecf15}</t>
  </si>
  <si>
    <t>House Wren</t>
  </si>
  <si>
    <t>{ca4e5bb5-0b03-45cb-a26b-63afa8c11919}</t>
  </si>
  <si>
    <t>{0820e0b4-0f61-4d40-a9ea-3c961dde1ffb}</t>
  </si>
  <si>
    <t>{8f4dbc15-30f0-4715-b299-fa5639ccf074}</t>
  </si>
  <si>
    <t>{1f3e3f53-ad95-430b-bea0-91d49e8eea32}</t>
  </si>
  <si>
    <t>{31926ee9-05df-4e7a-ac49-92a5e725eaa6}</t>
  </si>
  <si>
    <t>{9e07ad12-573d-4913-a716-132cac4e77fc}</t>
  </si>
  <si>
    <t>{334f42ba-0907-461c-8c88-f058a5a5dad4}</t>
  </si>
  <si>
    <t>{3051fecc-2c0e-43f0-b0e6-ce78f27ca3f5}</t>
  </si>
  <si>
    <t>{c6d8ca18-e266-47d1-aa73-a272d99c82e5}</t>
  </si>
  <si>
    <t>{f48c34fd-495c-4510-98fa-bf8fcc5bbdae}</t>
  </si>
  <si>
    <t>{2b9412fd-0a53-4da0-bd73-40b65bd05cd2}</t>
  </si>
  <si>
    <t>{ec7420e9-43b7-44d9-b592-c5de08a076ca}</t>
  </si>
  <si>
    <t>Western Meadowlark</t>
  </si>
  <si>
    <t>{517d77ca-edea-493d-8d24-346c491bbe11}</t>
  </si>
  <si>
    <t>Canada Goose</t>
  </si>
  <si>
    <t>{8f464e40-ed44-407b-9cbe-3e897ab6b1ab}</t>
  </si>
  <si>
    <t>{a6da5b6f-c34d-445c-810a-739d2ec0446b}</t>
  </si>
  <si>
    <t>{c7bf0072-6019-4450-bc28-c1a92ef3ca17}</t>
  </si>
  <si>
    <t>{3285d33e-5288-46e6-bf71-7c921c34e83f}</t>
  </si>
  <si>
    <t>{a48981b0-3e1b-4b30-8d5c-38f81b272c7f}</t>
  </si>
  <si>
    <t>{64d02406-865c-45bf-8e34-515eb7b42a0a}</t>
  </si>
  <si>
    <t>{ea60deee-ae9c-4317-b5bb-925bbbdbe216}</t>
  </si>
  <si>
    <t>Allen's Hummingbird</t>
  </si>
  <si>
    <t>{786dcc12-7fe8-4a0f-98bf-c63ebf7d8eed}</t>
  </si>
  <si>
    <t>{7cc2e46e-7bed-4ed0-8671-c668ae63312d}</t>
  </si>
  <si>
    <t>{79df5fcb-fb90-4f6e-b717-d812442e60e7}</t>
  </si>
  <si>
    <t>{73b6aebd-e8c4-4619-82bc-80ab023e120f}</t>
  </si>
  <si>
    <t>{360fff62-9c54-406e-bf08-27c0d2c91610}</t>
  </si>
  <si>
    <t>{d3fc1566-c822-4abd-9406-5f67752e2e1c}</t>
  </si>
  <si>
    <t>944</t>
  </si>
  <si>
    <t>Medium</t>
  </si>
  <si>
    <t>None</t>
  </si>
  <si>
    <t>{cf3139c0-2e1d-4205-9b0c-724843c8268a}</t>
  </si>
  <si>
    <t>Steven, Max R.</t>
  </si>
  <si>
    <t>{df41391d-515e-4850-be31-44ae7895976b}</t>
  </si>
  <si>
    <t>{6b144290-8780-4588-ac59-981f75050918}</t>
  </si>
  <si>
    <t>{04eea3bb-9b15-4826-958f-6ddf6ef232b9}</t>
  </si>
  <si>
    <t>{5fe7a457-fc60-4aa0-90ec-c0e9ac01704c}</t>
  </si>
  <si>
    <t>{52b9e79d-7f80-482f-96b9-4e65b02d5214}</t>
  </si>
  <si>
    <t>{05a6c6b8-a409-4bee-a33f-832af7341305}</t>
  </si>
  <si>
    <t>Savannah Sparrow</t>
  </si>
  <si>
    <t>{910df602-3456-43fb-9841-f569287feee0}</t>
  </si>
  <si>
    <t>{b5f7105c-7b81-44b7-b7ef-accbeeeb8f8e}</t>
  </si>
  <si>
    <t>{d1aa4a2a-74b8-4fb9-bc86-2b4d248515f3}</t>
  </si>
  <si>
    <t>{8463ef99-280b-4af8-8063-9416ce842bbf}</t>
  </si>
  <si>
    <t>{88c0563e-7822-417c-99a5-1b325182b0e2}</t>
  </si>
  <si>
    <t>{562368d6-cc2c-4e59-9f41-2e0a054e141a}</t>
  </si>
  <si>
    <t>{1a028322-e4d1-4451-a8f0-22bb1143083a}</t>
  </si>
  <si>
    <t>{fd2e6dc0-5ac0-46f3-a7fd-0aa8f4da0a40}</t>
  </si>
  <si>
    <t>{70777878-1e8d-4dfc-9203-d566d09d20f5}</t>
  </si>
  <si>
    <t>{412aa2ef-19b7-4503-b47e-a9a213214c1e}</t>
  </si>
  <si>
    <t>{55d26516-132c-4cea-968a-b22327bcd561}</t>
  </si>
  <si>
    <t>{7e3f79f5-d906-4d8b-957f-1ad4570ffcd3}</t>
  </si>
  <si>
    <t>{f396d1a7-0eca-4ad3-8227-f5db1494a071}</t>
  </si>
  <si>
    <t>American Kestrel</t>
  </si>
  <si>
    <t>{958db44d-4629-4541-bd6d-01fe71746260}</t>
  </si>
  <si>
    <t>{e0c7aa70-960d-4f31-a62a-467883b46ebb}</t>
  </si>
  <si>
    <t>{07211fbc-0c32-4cb5-9b62-0dcc1e623e61}</t>
  </si>
  <si>
    <t>Hermit Thrush</t>
  </si>
  <si>
    <t>{442aeacc-4d85-49b9-a6fd-5dcb7aa586d3}</t>
  </si>
  <si>
    <t>{be3aa8ae-d21c-4052-8493-88c389779e8b}</t>
  </si>
  <si>
    <t>{c5e96f75-aa66-4e27-93bb-1c7d282f81f4}</t>
  </si>
  <si>
    <t>{f9d77f7e-4982-4518-94b0-e4e0dede7239}</t>
  </si>
  <si>
    <t>{0593a826-05b7-428e-a951-552720c3997f}</t>
  </si>
  <si>
    <t>{f737b668-e757-4feb-9fc9-24a96980fbf7}</t>
  </si>
  <si>
    <t>{ae74811d-99ff-466c-9889-18e602a304b4}</t>
  </si>
  <si>
    <t>{d7a8db2a-f40d-4913-8031-fb51cf4f6f47}</t>
  </si>
  <si>
    <t>{1415787c-0f5a-4a40-81ee-054d936322f6}</t>
  </si>
  <si>
    <t>{e463e87f-e72a-4a3e-86f2-e4c58a791741}</t>
  </si>
  <si>
    <t>{b489ae3e-e770-472c-a710-e324826a394e}</t>
  </si>
  <si>
    <t>{cc479056-cc0e-4339-a5fb-ac8f3dcc74b0}</t>
  </si>
  <si>
    <t>{682ebdd3-6b76-4534-aad4-ddd2fb30587f}</t>
  </si>
  <si>
    <t>Mourning Dove</t>
  </si>
  <si>
    <t>{e846b26d-161e-4875-aeb3-07a13f0f01de}</t>
  </si>
  <si>
    <t>{f9491ad9-49ee-410e-b1a8-db46df194224}</t>
  </si>
  <si>
    <t>{b8bf2e95-e590-4e4e-a0da-1f5d8df7c8e8}</t>
  </si>
  <si>
    <t>{de2922ac-83d7-45f0-966d-7aa032444894}</t>
  </si>
  <si>
    <t>{fe749a72-3a51-4594-9699-fad9b430065d}</t>
  </si>
  <si>
    <t>{73794962-d9a0-4bb5-9dab-8fdb00496d54}</t>
  </si>
  <si>
    <t>{c16a8377-e763-4cde-9272-6f063dba0fb5}</t>
  </si>
  <si>
    <t>{42143d4f-1960-450d-9e74-4aed7ba98662}</t>
  </si>
  <si>
    <t>{3b19887b-1713-4025-ad9e-b3730e8f6636}</t>
  </si>
  <si>
    <t>{070aa384-0166-4e57-bb3c-b400d07b43af}</t>
  </si>
  <si>
    <t>{70711d6d-0e3b-4e92-96c2-5409efe97eb8}</t>
  </si>
  <si>
    <t>{51438c13-c785-4f75-aed8-fbe808dede2e}</t>
  </si>
  <si>
    <t>{fe8cf1d1-b6b3-49ae-b63b-bbc988b4f851}</t>
  </si>
  <si>
    <t>{4cbd81da-bbce-4e6b-8cd5-de5d1d92006a}</t>
  </si>
  <si>
    <t>{95996745-b85b-4d53-b6f9-4abdb6c10507}</t>
  </si>
  <si>
    <t>{3e306985-68f2-4b0e-977a-3d02de81afea}</t>
  </si>
  <si>
    <t>{daf56ded-9614-44cc-a857-b9661da4b106}</t>
  </si>
  <si>
    <t>{8e83bc21-f93c-4440-b47c-0d04dddba0fa}</t>
  </si>
  <si>
    <t>{98a51737-fe70-4ec2-aa29-4096ebdbeef3}</t>
  </si>
  <si>
    <t>Marsh Wren</t>
  </si>
  <si>
    <t>{48a7fdb1-747a-4fbe-afe1-df8c9dc39985}</t>
  </si>
  <si>
    <t>{04c6caee-878b-4057-8d45-9ab32422d435}</t>
  </si>
  <si>
    <t>{95a46b04-a509-4d6c-92cf-ee0dcede261d}</t>
  </si>
  <si>
    <t>{8432c396-2b5d-4118-ab6e-8e92934d09f5}</t>
  </si>
  <si>
    <t>{d2bd01fc-b6de-4060-bd64-0102996d5d63}</t>
  </si>
  <si>
    <t>{9a7f424a-1521-4d61-9418-2e8e19c4dbb7}</t>
  </si>
  <si>
    <t>{52f21831-1619-4f0a-84f0-02a56bf24396}</t>
  </si>
  <si>
    <t>{c3096c57-6c74-4fc1-89b0-a897eaa1df7a}</t>
  </si>
  <si>
    <t>Golden-crowned Sparrow</t>
  </si>
  <si>
    <t>{e3673763-0435-49c6-bc03-1b657d61139d}</t>
  </si>
  <si>
    <t>{ba224716-9abe-4064-9cdc-16dce650c482}</t>
  </si>
  <si>
    <t>European Starling</t>
  </si>
  <si>
    <t>{a1e4a9c8-d0ac-459b-999c-15198d071842}</t>
  </si>
  <si>
    <t>{06ab1dca-0d25-4d33-a7f6-438e27697455}</t>
  </si>
  <si>
    <t>White-breasted Nuthatch</t>
  </si>
  <si>
    <t>{2d787905-b492-45a3-9a07-cf25c665218c}</t>
  </si>
  <si>
    <t>{1b37a0c1-3067-4815-bf7a-f159994ddef3}</t>
  </si>
  <si>
    <t>{f92c8af2-2aca-4205-9960-c5096c2a1e26}</t>
  </si>
  <si>
    <t>Grand Total</t>
  </si>
  <si>
    <t>Sum of Count</t>
  </si>
  <si>
    <t>No Total</t>
  </si>
  <si>
    <t>Yes Total</t>
  </si>
  <si>
    <t>Time</t>
  </si>
  <si>
    <t>Date</t>
  </si>
  <si>
    <t>REPEATS</t>
  </si>
  <si>
    <t>TRUE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</si>
</sst>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"/>
    <numFmt numFmtId="167" formatCode="h:mm;@"/>
  </numFmts>
  <fonts count="6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9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9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/>
      <bottom style="thin">
        <color rgb="FFABABAB"/>
      </bottom>
      <diagonal/>
    </border>
  </borders>
  <cellStyleXfs count="1">
    <xf numFmtId="0" fontId="0" fillId="0" borderId="0" applyNumberFormat="0" applyFill="0" applyBorder="0" applyAlignment="0" applyProtection="0"/>
  </cellStyleXfs>
  <cellXfs count="50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164" fontId="4" fillId="0" borderId="0" xfId="0" applyNumberFormat="1" applyFont="1" applyFill="1" applyBorder="1" applyAlignment="1" applyProtection="1"/>
    <xf numFmtId="0" fontId="0" fillId="0" borderId="1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3" borderId="9" xfId="0" applyFill="1" applyBorder="1"/>
    <xf numFmtId="0" fontId="0" fillId="3" borderId="10" xfId="0" applyFill="1" applyBorder="1"/>
    <xf numFmtId="0" fontId="0" fillId="3" borderId="9" xfId="0" applyNumberFormat="1" applyFill="1" applyBorder="1"/>
    <xf numFmtId="0" fontId="0" fillId="3" borderId="11" xfId="0" applyNumberFormat="1" applyFill="1" applyBorder="1"/>
    <xf numFmtId="0" fontId="0" fillId="3" borderId="12" xfId="0" applyNumberFormat="1" applyFill="1" applyBorder="1"/>
    <xf numFmtId="0" fontId="0" fillId="4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5" fillId="4" borderId="1" xfId="0" applyNumberFormat="1" applyFont="1" applyFill="1" applyBorder="1" applyAlignment="1">
      <alignment horizontal="center"/>
    </xf>
    <xf numFmtId="0" fontId="5" fillId="4" borderId="5" xfId="0" applyNumberFormat="1" applyFont="1" applyFill="1" applyBorder="1" applyAlignment="1">
      <alignment horizontal="center"/>
    </xf>
    <xf numFmtId="0" fontId="5" fillId="4" borderId="6" xfId="0" applyNumberFormat="1" applyFont="1" applyFill="1" applyBorder="1" applyAlignment="1">
      <alignment horizontal="center"/>
    </xf>
    <xf numFmtId="0" fontId="1" fillId="2" borderId="0" xfId="0" applyFont="1" applyFill="1" applyBorder="1" applyAlignment="1" applyProtection="1">
      <alignment horizontal="left"/>
    </xf>
    <xf numFmtId="1" fontId="2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horizontal="left"/>
    </xf>
    <xf numFmtId="1" fontId="2" fillId="0" borderId="0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14" fontId="2" fillId="0" borderId="0" xfId="0" applyNumberFormat="1" applyFont="1" applyFill="1" applyBorder="1" applyAlignment="1" applyProtection="1">
      <alignment horizontal="left"/>
    </xf>
    <xf numFmtId="167" fontId="2" fillId="0" borderId="0" xfId="0" applyNumberFormat="1" applyFont="1" applyFill="1" applyBorder="1" applyAlignment="1" applyProtection="1">
      <alignment horizont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0" fontId="0" fillId="3" borderId="6" xfId="0" applyNumberFormat="1" applyFill="1" applyBorder="1" applyAlignment="1">
      <alignment horizontal="center"/>
    </xf>
    <xf numFmtId="0" fontId="0" fillId="0" borderId="1" xfId="0" pivotButton="1" applyBorder="1" applyAlignment="1">
      <alignment horizontal="center"/>
    </xf>
    <xf numFmtId="0" fontId="0" fillId="0" borderId="2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5" fillId="4" borderId="13" xfId="0" applyFont="1" applyFill="1" applyBorder="1" applyAlignment="1">
      <alignment horizontal="center" wrapText="1"/>
    </xf>
    <xf numFmtId="0" fontId="0" fillId="4" borderId="2" xfId="0" applyFill="1" applyBorder="1"/>
    <xf numFmtId="0" fontId="5" fillId="3" borderId="13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/>
  </cellXfs>
  <cellStyles count="1">
    <cellStyle name="Normal" xfId="0" builtinId="0"/>
  </cellStyles>
  <dxfs count="26"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cber-admin" refreshedDate="44519.446985069444" createdVersion="1" refreshedVersion="4" recordCount="184" upgradeOnRefresh="1" xr:uid="{00000000-000A-0000-FFFF-FFFF00000000}">
  <cacheSource type="worksheet">
    <worksheetSource ref="A1:AH185" sheet="NCOS_BirdSurvey_20211119"/>
  </cacheSource>
  <cacheFields count="32">
    <cacheField name="OBJECTID" numFmtId="0">
      <sharedItems containsSemiMixedTypes="0" containsString="0" containsNumber="1" containsInteger="1" minValue="1" maxValue="184"/>
    </cacheField>
    <cacheField name="Species" numFmtId="0">
      <sharedItems count="50">
        <s v="Peregrine Falcon"/>
        <s v="Mallard"/>
        <s v="American Coot"/>
        <s v="Double-crested Cormorant"/>
        <s v="Belted Kingfisher"/>
        <s v="Killdeer"/>
        <s v="Redhead"/>
        <s v="Anna's Hummingbird"/>
        <s v="Yellow-rumped Warbler"/>
        <s v="White-crowned Sparrow"/>
        <s v="Cooper's Hawk"/>
        <s v="Great Egret"/>
        <s v="Say's Phoebe"/>
        <s v="California Towhee"/>
        <s v="House Finch"/>
        <s v="Song Sparrow"/>
        <s v="Northern Pintail"/>
        <s v="Black-necked Stilt"/>
        <s v="American Pipit"/>
        <s v="American Wigeon"/>
        <s v="American Crow"/>
        <s v="Black Phoebe"/>
        <s v="Northern Harrier"/>
        <s v="Red-shouldered Hawk"/>
        <s v="Blue-gray Gnatcatcher"/>
        <s v="Lincoln's Sparrow"/>
        <s v="Ruby-crowned Kinglet"/>
        <s v="Merlin"/>
        <s v="Scaly-breasted Munia"/>
        <s v="Lesser Goldfinch"/>
        <s v="Bushtit"/>
        <s v="Common Yellowthroat"/>
        <s v="Black-crowned Night-Heron"/>
        <s v="Cassin's Kingbird"/>
        <s v="Least Sandpiper"/>
        <s v="Red-tailed Hawk"/>
        <s v="Rock Pigeon (Feral Pigeon)"/>
        <s v="Bewick's Wren"/>
        <s v="House Wren"/>
        <s v="Western Meadowlark"/>
        <s v="Canada Goose"/>
        <s v="Allen's Hummingbird"/>
        <s v="Savannah Sparrow"/>
        <s v="American Kestrel"/>
        <s v="Hermit Thrush"/>
        <s v="Mourning Dove"/>
        <s v="Marsh Wren"/>
        <s v="Golden-crowned Sparrow"/>
        <s v="European Starling"/>
        <s v="White-breasted Nuthatch"/>
      </sharedItems>
    </cacheField>
    <cacheField name="Count" numFmtId="0">
      <sharedItems containsString="0" containsBlank="1" containsNumber="1" containsInteger="1" minValue="1" maxValue="4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5.5" maxValue="5.5"/>
    </cacheField>
    <cacheField name="Observers" numFmtId="0">
      <sharedItems count="2">
        <s v="Lisa Linus beau"/>
        <s v="Steven, Max R.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55" maxValue="58"/>
    </cacheField>
    <cacheField name="Starting % Cloud Cover" numFmtId="0">
      <sharedItems containsString="0" containsBlank="1" containsNumber="1" containsInteger="1" minValue="50" maxValue="50"/>
    </cacheField>
    <cacheField name="Starting Cloud Height" numFmtId="0">
      <sharedItems containsNonDate="0" containsString="0"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57" maxValue="57"/>
    </cacheField>
    <cacheField name="Ending % Cloud Cover" numFmtId="0">
      <sharedItems containsString="0" containsBlank="1" containsNumber="1" containsInteger="1" minValue="75" maxValue="75"/>
    </cacheField>
    <cacheField name="Ending Cloud Height" numFmtId="0">
      <sharedItems containsBlank="1"/>
    </cacheField>
    <cacheField name="Ending Wind Speed" numFmtId="0">
      <sharedItems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0">
      <sharedItems containsSemiMixedTypes="0" containsNonDate="0" containsDate="1" containsString="0" minDate="2021-11-19T15:31:10" maxDate="2021-11-19T17:31:36"/>
    </cacheField>
    <cacheField name="Creator" numFmtId="0">
      <sharedItems/>
    </cacheField>
    <cacheField name="EditDate" numFmtId="0">
      <sharedItems containsSemiMixedTypes="0" containsNonDate="0" containsDate="1" containsString="0" minDate="2021-11-19T18:39:39" maxDate="2021-11-19T18:40:25"/>
    </cacheField>
    <cacheField name="Editor" numFmtId="0">
      <sharedItems/>
    </cacheField>
    <cacheField name="POINT_X" numFmtId="0">
      <sharedItems containsSemiMixedTypes="0" containsString="0" containsNumber="1" minValue="-119.88478401799995" maxValue="-119.87148263299997"/>
    </cacheField>
    <cacheField name="POINT_Y" numFmtId="0">
      <sharedItems containsSemiMixedTypes="0" containsString="0" containsNumber="1" minValue="34.416275556000073" maxValue="34.4227452750000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4">
  <r>
    <n v="1"/>
    <x v="0"/>
    <n v="2"/>
    <x v="0"/>
    <m/>
    <m/>
    <m/>
    <s v="took out a black necked stilt"/>
    <n v="5.5"/>
    <x v="0"/>
    <s v="733"/>
    <m/>
    <n v="58"/>
    <n v="50"/>
    <m/>
    <m/>
    <m/>
    <m/>
    <m/>
    <m/>
    <m/>
    <m/>
    <m/>
    <m/>
    <m/>
    <s v="{21991654-70c9-4190-bc47-d27d7e5dae42}"/>
    <d v="2021-11-19T15:31:10"/>
    <s v="ccber_user"/>
    <d v="2021-11-19T18:39:39"/>
    <s v="CCBER-Admin"/>
    <n v="-119.87493528899995"/>
    <n v="34.416275556000073"/>
  </r>
  <r>
    <n v="2"/>
    <x v="1"/>
    <n v="8"/>
    <x v="0"/>
    <s v="Water - Floating"/>
    <m/>
    <m/>
    <m/>
    <m/>
    <x v="0"/>
    <m/>
    <m/>
    <m/>
    <m/>
    <m/>
    <m/>
    <m/>
    <m/>
    <m/>
    <m/>
    <m/>
    <m/>
    <m/>
    <m/>
    <m/>
    <s v="{8e967725-08cc-459d-a7b4-9112c6a9f8cb}"/>
    <d v="2021-11-19T15:32:15"/>
    <s v="ccber_user"/>
    <d v="2021-11-19T18:39:40"/>
    <s v="CCBER-Admin"/>
    <n v="-119.87421654899998"/>
    <n v="34.417827740000064"/>
  </r>
  <r>
    <n v="3"/>
    <x v="2"/>
    <n v="3"/>
    <x v="0"/>
    <s v="Water - Floating"/>
    <m/>
    <m/>
    <m/>
    <m/>
    <x v="0"/>
    <m/>
    <m/>
    <m/>
    <m/>
    <m/>
    <m/>
    <m/>
    <m/>
    <m/>
    <m/>
    <m/>
    <m/>
    <m/>
    <m/>
    <m/>
    <s v="{e839aac0-99f1-4d93-9150-06a9c991dda2}"/>
    <d v="2021-11-19T15:32:31"/>
    <s v="ccber_user"/>
    <d v="2021-11-19T18:39:40"/>
    <s v="CCBER-Admin"/>
    <n v="-119.87440393499998"/>
    <n v="34.417903972000033"/>
  </r>
  <r>
    <n v="4"/>
    <x v="3"/>
    <n v="1"/>
    <x v="0"/>
    <s v="Mud"/>
    <m/>
    <m/>
    <m/>
    <m/>
    <x v="0"/>
    <m/>
    <m/>
    <m/>
    <m/>
    <m/>
    <m/>
    <m/>
    <m/>
    <m/>
    <m/>
    <m/>
    <m/>
    <m/>
    <m/>
    <m/>
    <s v="{3b9c96e0-8c6b-438b-92a2-7abb52a6d35a}"/>
    <d v="2021-11-19T15:32:56"/>
    <s v="ccber_user"/>
    <d v="2021-11-19T18:39:40"/>
    <s v="CCBER-Admin"/>
    <n v="-119.87444757299994"/>
    <n v="34.418009850000033"/>
  </r>
  <r>
    <n v="5"/>
    <x v="4"/>
    <n v="1"/>
    <x v="0"/>
    <s v="Fence"/>
    <m/>
    <m/>
    <m/>
    <m/>
    <x v="0"/>
    <m/>
    <m/>
    <m/>
    <m/>
    <m/>
    <m/>
    <m/>
    <m/>
    <m/>
    <m/>
    <m/>
    <m/>
    <m/>
    <m/>
    <m/>
    <s v="{62a8d19f-2dc5-4401-9edd-64876b368835}"/>
    <d v="2021-11-19T15:33:17"/>
    <s v="ccber_user"/>
    <d v="2021-11-19T18:39:41"/>
    <s v="CCBER-Admin"/>
    <n v="-119.87402659699995"/>
    <n v="34.417550340000048"/>
  </r>
  <r>
    <n v="6"/>
    <x v="5"/>
    <n v="8"/>
    <x v="0"/>
    <s v="Mud"/>
    <m/>
    <m/>
    <m/>
    <m/>
    <x v="0"/>
    <m/>
    <m/>
    <m/>
    <m/>
    <m/>
    <m/>
    <m/>
    <m/>
    <m/>
    <m/>
    <m/>
    <m/>
    <m/>
    <m/>
    <m/>
    <s v="{4d50ff4f-95c0-45be-9a83-8146d2fe978d}"/>
    <d v="2021-11-19T15:33:52"/>
    <s v="ccber_user"/>
    <d v="2021-11-19T18:39:41"/>
    <s v="CCBER-Admin"/>
    <n v="-119.87418899999994"/>
    <n v="34.417562133000047"/>
  </r>
  <r>
    <n v="7"/>
    <x v="6"/>
    <n v="8"/>
    <x v="0"/>
    <s v="Water - Floating"/>
    <m/>
    <m/>
    <m/>
    <m/>
    <x v="0"/>
    <m/>
    <m/>
    <m/>
    <m/>
    <m/>
    <m/>
    <m/>
    <m/>
    <m/>
    <m/>
    <m/>
    <m/>
    <m/>
    <m/>
    <m/>
    <s v="{1a2b566c-07dc-431e-bc6b-816e6a30d363}"/>
    <d v="2021-11-19T15:34:53"/>
    <s v="ccber_user"/>
    <d v="2021-11-19T18:39:41"/>
    <s v="CCBER-Admin"/>
    <n v="-119.87564992899996"/>
    <n v="34.419410805000041"/>
  </r>
  <r>
    <n v="8"/>
    <x v="7"/>
    <n v="1"/>
    <x v="0"/>
    <s v="Vegetation - Shrub"/>
    <m/>
    <m/>
    <m/>
    <m/>
    <x v="0"/>
    <m/>
    <m/>
    <m/>
    <m/>
    <m/>
    <m/>
    <m/>
    <m/>
    <m/>
    <m/>
    <m/>
    <m/>
    <m/>
    <m/>
    <m/>
    <s v="{51e0893b-8f4a-4881-a07d-bdd2305ade9f}"/>
    <d v="2021-11-19T15:37:07"/>
    <s v="ccber_user"/>
    <d v="2021-11-19T18:39:42"/>
    <s v="CCBER-Admin"/>
    <n v="-119.87385564499999"/>
    <n v="34.418385921000038"/>
  </r>
  <r>
    <n v="9"/>
    <x v="8"/>
    <n v="3"/>
    <x v="0"/>
    <s v="Vegetation - Tree"/>
    <m/>
    <m/>
    <m/>
    <m/>
    <x v="0"/>
    <m/>
    <m/>
    <m/>
    <m/>
    <m/>
    <m/>
    <m/>
    <m/>
    <m/>
    <m/>
    <m/>
    <m/>
    <m/>
    <m/>
    <m/>
    <s v="{bde4efcc-2358-4551-bfeb-d6cfb5d24ebf}"/>
    <d v="2021-11-19T15:37:45"/>
    <s v="ccber_user"/>
    <d v="2021-11-19T18:39:42"/>
    <s v="CCBER-Admin"/>
    <n v="-119.87366708899998"/>
    <n v="34.418757455000048"/>
  </r>
  <r>
    <n v="10"/>
    <x v="9"/>
    <n v="2"/>
    <x v="0"/>
    <s v="Bare ground"/>
    <m/>
    <m/>
    <m/>
    <m/>
    <x v="0"/>
    <m/>
    <m/>
    <m/>
    <m/>
    <m/>
    <m/>
    <m/>
    <m/>
    <m/>
    <m/>
    <m/>
    <m/>
    <m/>
    <m/>
    <m/>
    <s v="{1a50011b-553c-495f-a3e1-9b9623138a66}"/>
    <d v="2021-11-19T15:38:24"/>
    <s v="ccber_user"/>
    <d v="2021-11-19T18:39:42"/>
    <s v="CCBER-Admin"/>
    <n v="-119.87345916799995"/>
    <n v="34.418160309000029"/>
  </r>
  <r>
    <n v="11"/>
    <x v="10"/>
    <n v="1"/>
    <x v="0"/>
    <s v="Vegetation - Tree"/>
    <m/>
    <m/>
    <m/>
    <m/>
    <x v="0"/>
    <m/>
    <m/>
    <m/>
    <m/>
    <m/>
    <m/>
    <m/>
    <m/>
    <m/>
    <m/>
    <m/>
    <m/>
    <m/>
    <m/>
    <m/>
    <s v="{31193272-872c-4958-9af9-9c5f9c0e3780}"/>
    <d v="2021-11-19T15:38:58"/>
    <s v="ccber_user"/>
    <d v="2021-11-19T18:39:42"/>
    <s v="CCBER-Admin"/>
    <n v="-119.87341552999999"/>
    <n v="34.419858241000043"/>
  </r>
  <r>
    <n v="12"/>
    <x v="11"/>
    <n v="1"/>
    <x v="0"/>
    <s v="Bare ground"/>
    <m/>
    <m/>
    <m/>
    <m/>
    <x v="0"/>
    <m/>
    <m/>
    <m/>
    <m/>
    <m/>
    <m/>
    <m/>
    <m/>
    <m/>
    <m/>
    <m/>
    <m/>
    <m/>
    <m/>
    <m/>
    <s v="{5a88beb1-25a6-4af7-b986-dd68d8d0630b}"/>
    <d v="2021-11-19T15:39:17"/>
    <s v="ccber_user"/>
    <d v="2021-11-19T18:39:43"/>
    <s v="CCBER-Admin"/>
    <n v="-119.87401362499998"/>
    <n v="34.417723329000069"/>
  </r>
  <r>
    <n v="13"/>
    <x v="12"/>
    <n v="1"/>
    <x v="0"/>
    <s v="Vegetation - Shrub"/>
    <m/>
    <m/>
    <m/>
    <m/>
    <x v="0"/>
    <m/>
    <m/>
    <m/>
    <m/>
    <m/>
    <m/>
    <m/>
    <m/>
    <m/>
    <m/>
    <m/>
    <m/>
    <m/>
    <m/>
    <m/>
    <s v="{e76fc400-7847-4c2e-918c-28b8cc160dc9}"/>
    <d v="2021-11-19T15:39:30"/>
    <s v="ccber_user"/>
    <d v="2021-11-19T18:39:43"/>
    <s v="CCBER-Admin"/>
    <n v="-119.87422154599994"/>
    <n v="34.418860451000057"/>
  </r>
  <r>
    <n v="14"/>
    <x v="13"/>
    <n v="1"/>
    <x v="0"/>
    <s v="Bare ground"/>
    <m/>
    <m/>
    <m/>
    <m/>
    <x v="0"/>
    <m/>
    <m/>
    <m/>
    <m/>
    <m/>
    <m/>
    <m/>
    <m/>
    <m/>
    <m/>
    <m/>
    <m/>
    <m/>
    <m/>
    <m/>
    <s v="{a6c0d217-a801-4e83-aaf1-4ed042ae56ed}"/>
    <d v="2021-11-19T15:40:44"/>
    <s v="ccber_user"/>
    <d v="2021-11-19T18:39:43"/>
    <s v="CCBER-Admin"/>
    <n v="-119.87373382999999"/>
    <n v="34.419089144000054"/>
  </r>
  <r>
    <n v="15"/>
    <x v="14"/>
    <n v="5"/>
    <x v="0"/>
    <s v="Air"/>
    <m/>
    <m/>
    <m/>
    <m/>
    <x v="0"/>
    <m/>
    <m/>
    <m/>
    <m/>
    <m/>
    <m/>
    <m/>
    <m/>
    <m/>
    <m/>
    <m/>
    <m/>
    <m/>
    <m/>
    <m/>
    <s v="{820083b5-4b24-465d-9e7c-44b5b8a51a57}"/>
    <d v="2021-11-19T15:41:15"/>
    <s v="ccber_user"/>
    <d v="2021-11-19T18:39:43"/>
    <s v="CCBER-Admin"/>
    <n v="-119.87386217599999"/>
    <n v="34.419167492000042"/>
  </r>
  <r>
    <n v="16"/>
    <x v="15"/>
    <n v="1"/>
    <x v="0"/>
    <s v="Vegetation - Shrub"/>
    <m/>
    <m/>
    <m/>
    <m/>
    <x v="0"/>
    <m/>
    <m/>
    <m/>
    <m/>
    <m/>
    <m/>
    <m/>
    <m/>
    <m/>
    <m/>
    <m/>
    <m/>
    <m/>
    <m/>
    <m/>
    <s v="{6f24454b-b3b4-420f-a980-71e824ef831a}"/>
    <d v="2021-11-19T15:42:46"/>
    <s v="ccber_user"/>
    <d v="2021-11-19T18:39:44"/>
    <s v="CCBER-Admin"/>
    <n v="-119.87451674299996"/>
    <n v="34.419334776000028"/>
  </r>
  <r>
    <n v="17"/>
    <x v="5"/>
    <n v="10"/>
    <x v="0"/>
    <s v="Vegetation - Herbaceous"/>
    <m/>
    <m/>
    <m/>
    <m/>
    <x v="0"/>
    <m/>
    <m/>
    <m/>
    <m/>
    <m/>
    <m/>
    <m/>
    <m/>
    <m/>
    <m/>
    <m/>
    <m/>
    <m/>
    <m/>
    <m/>
    <s v="{54c6d721-23a1-4cce-bf27-48d29d159b7e}"/>
    <d v="2021-11-19T15:43:23"/>
    <s v="ccber_user"/>
    <d v="2021-11-19T18:39:44"/>
    <s v="CCBER-Admin"/>
    <n v="-119.87493771899994"/>
    <n v="34.418862569000055"/>
  </r>
  <r>
    <n v="18"/>
    <x v="16"/>
    <n v="1"/>
    <x v="0"/>
    <s v="Water - Floating"/>
    <m/>
    <m/>
    <m/>
    <m/>
    <x v="0"/>
    <m/>
    <m/>
    <m/>
    <m/>
    <m/>
    <m/>
    <m/>
    <m/>
    <m/>
    <m/>
    <m/>
    <m/>
    <m/>
    <m/>
    <m/>
    <s v="{3f3355cc-d8bd-402a-8718-3a9f9f06f013}"/>
    <d v="2021-11-19T15:43:41"/>
    <s v="ccber_user"/>
    <d v="2021-11-19T18:39:44"/>
    <s v="CCBER-Admin"/>
    <n v="-119.87522264899997"/>
    <n v="34.42013307700006"/>
  </r>
  <r>
    <n v="19"/>
    <x v="17"/>
    <n v="1"/>
    <x v="0"/>
    <s v="Water - Wading"/>
    <m/>
    <m/>
    <m/>
    <m/>
    <x v="0"/>
    <m/>
    <m/>
    <m/>
    <m/>
    <m/>
    <m/>
    <m/>
    <m/>
    <m/>
    <m/>
    <m/>
    <m/>
    <m/>
    <m/>
    <m/>
    <s v="{235ef8aa-e4b9-437b-86e3-7b439c57d291}"/>
    <d v="2021-11-19T15:43:56"/>
    <s v="ccber_user"/>
    <d v="2021-11-19T18:39:44"/>
    <s v="CCBER-Admin"/>
    <n v="-119.87512253799997"/>
    <n v="34.420211424000058"/>
  </r>
  <r>
    <n v="20"/>
    <x v="6"/>
    <n v="3"/>
    <x v="0"/>
    <s v="Water - Floating"/>
    <m/>
    <m/>
    <m/>
    <m/>
    <x v="0"/>
    <m/>
    <m/>
    <m/>
    <m/>
    <m/>
    <m/>
    <m/>
    <m/>
    <m/>
    <m/>
    <m/>
    <m/>
    <m/>
    <m/>
    <m/>
    <s v="{928ee2ea-7df0-4461-8aab-021704b34d57}"/>
    <d v="2021-11-19T15:44:10"/>
    <s v="ccber_user"/>
    <d v="2021-11-19T18:39:44"/>
    <s v="CCBER-Admin"/>
    <n v="-119.87528168799997"/>
    <n v="34.419963677000055"/>
  </r>
  <r>
    <n v="21"/>
    <x v="2"/>
    <n v="4"/>
    <x v="0"/>
    <s v="Water - Floating"/>
    <m/>
    <m/>
    <m/>
    <m/>
    <x v="0"/>
    <m/>
    <m/>
    <m/>
    <m/>
    <m/>
    <m/>
    <m/>
    <m/>
    <m/>
    <m/>
    <m/>
    <m/>
    <m/>
    <m/>
    <m/>
    <s v="{3362fbc3-9b6a-4ca3-8915-bc4b2456af2f}"/>
    <d v="2021-11-19T15:44:30"/>
    <s v="ccber_user"/>
    <d v="2021-11-19T18:39:45"/>
    <s v="CCBER-Admin"/>
    <n v="-119.87511227099998"/>
    <n v="34.42033000400005"/>
  </r>
  <r>
    <n v="22"/>
    <x v="18"/>
    <n v="2"/>
    <x v="0"/>
    <s v="Air"/>
    <m/>
    <m/>
    <m/>
    <m/>
    <x v="0"/>
    <m/>
    <m/>
    <m/>
    <m/>
    <m/>
    <m/>
    <m/>
    <m/>
    <m/>
    <m/>
    <m/>
    <m/>
    <m/>
    <m/>
    <m/>
    <s v="{a47793e1-d42b-4d91-aa3b-a7551eac973e}"/>
    <d v="2021-11-19T15:46:44"/>
    <s v="ccber_user"/>
    <d v="2021-11-19T18:39:45"/>
    <s v="CCBER-Admin"/>
    <n v="-119.87510778599994"/>
    <n v="34.419436417000043"/>
  </r>
  <r>
    <n v="23"/>
    <x v="19"/>
    <n v="2"/>
    <x v="0"/>
    <s v="Water - Floating"/>
    <m/>
    <m/>
    <m/>
    <m/>
    <x v="0"/>
    <m/>
    <m/>
    <m/>
    <m/>
    <m/>
    <m/>
    <m/>
    <m/>
    <m/>
    <m/>
    <m/>
    <m/>
    <m/>
    <m/>
    <m/>
    <s v="{d3eeb5e9-522f-4df0-81a6-8e39bf01981c}"/>
    <d v="2021-11-19T15:47:01"/>
    <s v="ccber_user"/>
    <d v="2021-11-19T18:39:45"/>
    <s v="CCBER-Admin"/>
    <n v="-119.87543635299994"/>
    <n v="34.419715929000063"/>
  </r>
  <r>
    <n v="24"/>
    <x v="12"/>
    <n v="1"/>
    <x v="0"/>
    <s v="Vegetation - Shrub"/>
    <m/>
    <m/>
    <m/>
    <m/>
    <x v="0"/>
    <m/>
    <m/>
    <m/>
    <m/>
    <m/>
    <m/>
    <m/>
    <m/>
    <m/>
    <m/>
    <m/>
    <m/>
    <m/>
    <m/>
    <m/>
    <s v="{c5f029fa-564d-43a5-8632-e4ad19928cef}"/>
    <d v="2021-11-19T15:47:38"/>
    <s v="ccber_user"/>
    <d v="2021-11-19T18:39:45"/>
    <s v="CCBER-Admin"/>
    <n v="-119.87491783299998"/>
    <n v="34.419796394000059"/>
  </r>
  <r>
    <n v="25"/>
    <x v="1"/>
    <n v="10"/>
    <x v="0"/>
    <s v="Water - Floating"/>
    <m/>
    <m/>
    <m/>
    <m/>
    <x v="0"/>
    <m/>
    <m/>
    <m/>
    <m/>
    <m/>
    <m/>
    <m/>
    <m/>
    <m/>
    <m/>
    <m/>
    <m/>
    <m/>
    <m/>
    <m/>
    <s v="{3e58bf6a-0212-4c85-8d37-a93654251224}"/>
    <d v="2021-11-19T15:48:48"/>
    <s v="ccber_user"/>
    <d v="2021-11-19T18:39:46"/>
    <s v="CCBER-Admin"/>
    <n v="-119.87397429899994"/>
    <n v="34.420804322000038"/>
  </r>
  <r>
    <n v="26"/>
    <x v="2"/>
    <n v="1"/>
    <x v="0"/>
    <s v="Water - Floating"/>
    <m/>
    <m/>
    <m/>
    <m/>
    <x v="0"/>
    <m/>
    <m/>
    <m/>
    <m/>
    <m/>
    <m/>
    <m/>
    <m/>
    <m/>
    <m/>
    <m/>
    <m/>
    <m/>
    <m/>
    <m/>
    <s v="{a14966af-54bb-450e-98e2-580d8b4f9ba2}"/>
    <d v="2021-11-19T15:49:04"/>
    <s v="ccber_user"/>
    <d v="2021-11-19T18:39:46"/>
    <s v="CCBER-Admin"/>
    <n v="-119.87413139399996"/>
    <n v="34.420696330000055"/>
  </r>
  <r>
    <n v="27"/>
    <x v="5"/>
    <n v="11"/>
    <x v="0"/>
    <s v="Bare ground"/>
    <m/>
    <m/>
    <m/>
    <m/>
    <x v="0"/>
    <m/>
    <m/>
    <m/>
    <m/>
    <m/>
    <m/>
    <m/>
    <m/>
    <m/>
    <m/>
    <m/>
    <m/>
    <m/>
    <m/>
    <m/>
    <s v="{57eb7d1e-1d5b-4f3a-8512-9979a992ccd6}"/>
    <d v="2021-11-19T15:49:30"/>
    <s v="ccber_user"/>
    <d v="2021-11-19T18:39:46"/>
    <s v="CCBER-Admin"/>
    <n v="-119.87385416599994"/>
    <n v="34.42051422600008"/>
  </r>
  <r>
    <n v="28"/>
    <x v="20"/>
    <n v="2"/>
    <x v="0"/>
    <s v="Vegetation - Tree"/>
    <m/>
    <m/>
    <m/>
    <m/>
    <x v="0"/>
    <m/>
    <m/>
    <m/>
    <m/>
    <m/>
    <m/>
    <m/>
    <m/>
    <m/>
    <m/>
    <m/>
    <m/>
    <m/>
    <m/>
    <m/>
    <s v="{b6bafef0-274d-4ea4-9ea2-30c8494de195}"/>
    <d v="2021-11-19T15:50:28"/>
    <s v="ccber_user"/>
    <d v="2021-11-19T18:39:47"/>
    <s v="CCBER-Admin"/>
    <n v="-119.87269589599998"/>
    <n v="34.420556576000024"/>
  </r>
  <r>
    <n v="29"/>
    <x v="21"/>
    <n v="1"/>
    <x v="0"/>
    <s v="Bare ground"/>
    <m/>
    <m/>
    <m/>
    <m/>
    <x v="0"/>
    <m/>
    <m/>
    <m/>
    <m/>
    <m/>
    <m/>
    <m/>
    <m/>
    <m/>
    <m/>
    <m/>
    <m/>
    <m/>
    <m/>
    <m/>
    <s v="{e4495f63-7ff2-4a67-b3f2-df31c85f695a}"/>
    <d v="2021-11-19T15:51:00"/>
    <s v="ccber_user"/>
    <d v="2021-11-19T18:39:47"/>
    <s v="CCBER-Admin"/>
    <n v="-119.87410000699998"/>
    <n v="34.420399881000037"/>
  </r>
  <r>
    <n v="30"/>
    <x v="9"/>
    <n v="2"/>
    <x v="0"/>
    <s v="Bare ground"/>
    <m/>
    <m/>
    <m/>
    <m/>
    <x v="0"/>
    <m/>
    <m/>
    <m/>
    <m/>
    <m/>
    <m/>
    <m/>
    <m/>
    <m/>
    <m/>
    <m/>
    <m/>
    <m/>
    <m/>
    <m/>
    <s v="{69322492-501b-481a-8baa-7b91bd1ad7b4}"/>
    <d v="2021-11-19T15:52:53"/>
    <s v="ccber_user"/>
    <d v="2021-11-19T18:39:47"/>
    <s v="CCBER-Admin"/>
    <n v="-119.87330169199998"/>
    <n v="34.420763412000042"/>
  </r>
  <r>
    <n v="31"/>
    <x v="8"/>
    <n v="5"/>
    <x v="0"/>
    <s v="Vegetation - Tree"/>
    <m/>
    <m/>
    <m/>
    <m/>
    <x v="0"/>
    <m/>
    <m/>
    <m/>
    <m/>
    <m/>
    <m/>
    <m/>
    <m/>
    <m/>
    <m/>
    <m/>
    <m/>
    <m/>
    <m/>
    <m/>
    <s v="{5df49718-96ce-4d38-9be3-09f1b00b2ec9}"/>
    <d v="2021-11-19T15:53:13"/>
    <s v="ccber_user"/>
    <d v="2021-11-19T18:39:47"/>
    <s v="CCBER-Admin"/>
    <n v="-119.87251107799995"/>
    <n v="34.420564368000043"/>
  </r>
  <r>
    <n v="32"/>
    <x v="9"/>
    <n v="19"/>
    <x v="0"/>
    <s v="Bare ground"/>
    <m/>
    <m/>
    <m/>
    <m/>
    <x v="0"/>
    <m/>
    <m/>
    <m/>
    <m/>
    <m/>
    <m/>
    <m/>
    <m/>
    <m/>
    <m/>
    <m/>
    <m/>
    <m/>
    <m/>
    <m/>
    <s v="{2248dbb3-2cb3-46cc-9af2-8be367b3515b}"/>
    <d v="2021-11-19T15:54:19"/>
    <s v="ccber_user"/>
    <d v="2021-11-19T18:39:48"/>
    <s v="CCBER-Admin"/>
    <n v="-119.87238786499995"/>
    <n v="34.42080999600006"/>
  </r>
  <r>
    <n v="33"/>
    <x v="22"/>
    <n v="1"/>
    <x v="0"/>
    <s v="Air"/>
    <m/>
    <m/>
    <s v="hunting"/>
    <m/>
    <x v="0"/>
    <m/>
    <m/>
    <m/>
    <m/>
    <m/>
    <m/>
    <m/>
    <m/>
    <m/>
    <m/>
    <m/>
    <m/>
    <m/>
    <m/>
    <m/>
    <s v="{1b1907a4-6017-45db-8a0c-4d562cf4395c}"/>
    <d v="2021-11-19T15:55:42"/>
    <s v="ccber_user"/>
    <d v="2021-11-19T18:39:48"/>
    <s v="CCBER-Admin"/>
    <n v="-119.87204517999999"/>
    <n v="34.421189025000047"/>
  </r>
  <r>
    <n v="34"/>
    <x v="23"/>
    <n v="1"/>
    <x v="0"/>
    <s v="Vegetation - Tree"/>
    <m/>
    <m/>
    <s v="chased harrier"/>
    <m/>
    <x v="0"/>
    <m/>
    <m/>
    <m/>
    <m/>
    <m/>
    <m/>
    <m/>
    <m/>
    <m/>
    <m/>
    <m/>
    <m/>
    <m/>
    <m/>
    <m/>
    <s v="{78e18c62-98de-450f-89ae-ee5e24e4478d}"/>
    <d v="2021-11-19T15:56:06"/>
    <s v="ccber_user"/>
    <d v="2021-11-19T18:39:48"/>
    <s v="CCBER-Admin"/>
    <n v="-119.87223513299995"/>
    <n v="34.420623658000068"/>
  </r>
  <r>
    <n v="35"/>
    <x v="20"/>
    <n v="2"/>
    <x v="0"/>
    <s v="Air"/>
    <m/>
    <m/>
    <m/>
    <m/>
    <x v="0"/>
    <m/>
    <m/>
    <m/>
    <m/>
    <m/>
    <m/>
    <m/>
    <m/>
    <m/>
    <m/>
    <m/>
    <m/>
    <m/>
    <m/>
    <m/>
    <s v="{f8e18c19-b5dd-4251-8e7d-6b472ca3d0ea}"/>
    <d v="2021-11-19T15:56:30"/>
    <s v="ccber_user"/>
    <d v="2021-11-19T18:39:48"/>
    <s v="CCBER-Admin"/>
    <n v="-119.87242765199994"/>
    <n v="34.42133089500004"/>
  </r>
  <r>
    <n v="36"/>
    <x v="10"/>
    <n v="1"/>
    <x v="0"/>
    <s v="Air"/>
    <m/>
    <m/>
    <m/>
    <m/>
    <x v="0"/>
    <m/>
    <m/>
    <m/>
    <m/>
    <m/>
    <m/>
    <m/>
    <m/>
    <m/>
    <m/>
    <m/>
    <m/>
    <m/>
    <m/>
    <m/>
    <s v="{ceaaea18-a465-4dd2-80ce-39f17e3968f6}"/>
    <d v="2021-11-19T15:58:12"/>
    <s v="ccber_user"/>
    <d v="2021-11-19T18:39:48"/>
    <s v="CCBER-Admin"/>
    <n v="-119.87241956099996"/>
    <n v="34.421973163000075"/>
  </r>
  <r>
    <n v="37"/>
    <x v="9"/>
    <n v="13"/>
    <x v="0"/>
    <s v="Bare ground"/>
    <m/>
    <m/>
    <m/>
    <m/>
    <x v="0"/>
    <m/>
    <m/>
    <m/>
    <m/>
    <m/>
    <m/>
    <m/>
    <m/>
    <m/>
    <m/>
    <m/>
    <m/>
    <m/>
    <m/>
    <m/>
    <s v="{24d32ec8-addb-42dd-b909-e174e0ccb3cf}"/>
    <d v="2021-11-19T16:00:52"/>
    <s v="ccber_user"/>
    <d v="2021-11-19T18:39:49"/>
    <s v="CCBER-Admin"/>
    <n v="-119.87148263299997"/>
    <n v="34.42078949900008"/>
  </r>
  <r>
    <n v="38"/>
    <x v="24"/>
    <n v="2"/>
    <x v="0"/>
    <s v="Vegetation - Shrub"/>
    <m/>
    <m/>
    <m/>
    <m/>
    <x v="0"/>
    <m/>
    <m/>
    <m/>
    <m/>
    <m/>
    <m/>
    <m/>
    <m/>
    <m/>
    <m/>
    <m/>
    <m/>
    <m/>
    <m/>
    <m/>
    <s v="{9c7c5309-fb74-4cbc-98a2-7a039ef51332}"/>
    <d v="2021-11-19T16:02:17"/>
    <s v="ccber_user"/>
    <d v="2021-11-19T18:39:49"/>
    <s v="CCBER-Admin"/>
    <n v="-119.87224244399999"/>
    <n v="34.421234170000048"/>
  </r>
  <r>
    <n v="39"/>
    <x v="15"/>
    <n v="1"/>
    <x v="0"/>
    <m/>
    <m/>
    <m/>
    <m/>
    <m/>
    <x v="0"/>
    <m/>
    <m/>
    <m/>
    <m/>
    <m/>
    <m/>
    <m/>
    <m/>
    <m/>
    <m/>
    <m/>
    <m/>
    <m/>
    <m/>
    <m/>
    <s v="{73a2b463-a901-4f62-884c-c54a26e95a8a}"/>
    <d v="2021-11-19T16:02:51"/>
    <s v="ccber_user"/>
    <d v="2021-11-19T18:39:49"/>
    <s v="CCBER-Admin"/>
    <n v="-119.87164434899995"/>
    <n v="34.421081711000056"/>
  </r>
  <r>
    <n v="40"/>
    <x v="8"/>
    <n v="1"/>
    <x v="0"/>
    <s v="Vegetation - Shrub"/>
    <m/>
    <m/>
    <m/>
    <m/>
    <x v="0"/>
    <m/>
    <m/>
    <m/>
    <m/>
    <m/>
    <m/>
    <m/>
    <m/>
    <m/>
    <m/>
    <m/>
    <m/>
    <m/>
    <m/>
    <m/>
    <s v="{ea4d00ac-568c-458a-a119-8a62d0164775}"/>
    <d v="2021-11-19T16:03:09"/>
    <s v="ccber_user"/>
    <d v="2021-11-19T18:39:49"/>
    <s v="CCBER-Admin"/>
    <n v="-119.87166231799995"/>
    <n v="34.421138883000026"/>
  </r>
  <r>
    <n v="41"/>
    <x v="25"/>
    <n v="1"/>
    <x v="0"/>
    <s v="Vegetation - Tree"/>
    <m/>
    <m/>
    <m/>
    <m/>
    <x v="0"/>
    <m/>
    <m/>
    <m/>
    <m/>
    <m/>
    <m/>
    <m/>
    <m/>
    <m/>
    <m/>
    <m/>
    <m/>
    <m/>
    <m/>
    <m/>
    <s v="{3dc68eed-4de5-4fe9-be83-9fe3d044fe04}"/>
    <d v="2021-11-19T16:04:09"/>
    <s v="ccber_user"/>
    <d v="2021-11-19T18:39:49"/>
    <s v="CCBER-Admin"/>
    <n v="-119.87148519899995"/>
    <n v="34.421075359000042"/>
  </r>
  <r>
    <n v="42"/>
    <x v="21"/>
    <n v="1"/>
    <x v="0"/>
    <s v="Vegetation - Shrub"/>
    <m/>
    <m/>
    <m/>
    <m/>
    <x v="0"/>
    <m/>
    <m/>
    <m/>
    <m/>
    <m/>
    <m/>
    <m/>
    <m/>
    <m/>
    <m/>
    <m/>
    <m/>
    <m/>
    <m/>
    <m/>
    <s v="{f63d9934-c509-41c2-b31e-876b5a7d26db}"/>
    <d v="2021-11-19T16:05:31"/>
    <s v="ccber_user"/>
    <d v="2021-11-19T18:39:50"/>
    <s v="CCBER-Admin"/>
    <n v="-119.87177526199997"/>
    <n v="34.421058419000076"/>
  </r>
  <r>
    <n v="43"/>
    <x v="23"/>
    <n v="1"/>
    <x v="0"/>
    <s v="Vegetation - Herbaceous"/>
    <m/>
    <m/>
    <m/>
    <m/>
    <x v="0"/>
    <m/>
    <m/>
    <m/>
    <m/>
    <m/>
    <m/>
    <m/>
    <m/>
    <m/>
    <m/>
    <m/>
    <m/>
    <m/>
    <m/>
    <m/>
    <s v="{e9cc0f8b-46e5-441f-ad01-831be21c2c49}"/>
    <d v="2021-11-19T16:10:49"/>
    <s v="ccber_user"/>
    <d v="2021-11-19T18:39:50"/>
    <s v="CCBER-Admin"/>
    <n v="-119.87274299499995"/>
    <n v="34.42132397000006"/>
  </r>
  <r>
    <n v="44"/>
    <x v="26"/>
    <n v="1"/>
    <x v="0"/>
    <s v="Vegetation - Tree"/>
    <m/>
    <m/>
    <m/>
    <m/>
    <x v="0"/>
    <m/>
    <m/>
    <m/>
    <m/>
    <m/>
    <m/>
    <m/>
    <m/>
    <m/>
    <m/>
    <m/>
    <m/>
    <m/>
    <m/>
    <m/>
    <s v="{40acd177-9071-4f41-93ff-0f3a1cfc20da}"/>
    <d v="2021-11-19T16:15:01"/>
    <s v="ccber_user"/>
    <d v="2021-11-19T18:39:50"/>
    <s v="CCBER-Admin"/>
    <n v="-119.87225231099995"/>
    <n v="34.420705026000064"/>
  </r>
  <r>
    <n v="45"/>
    <x v="27"/>
    <n v="1"/>
    <x v="0"/>
    <s v="Air"/>
    <m/>
    <m/>
    <m/>
    <m/>
    <x v="0"/>
    <m/>
    <m/>
    <m/>
    <m/>
    <m/>
    <m/>
    <m/>
    <m/>
    <m/>
    <m/>
    <m/>
    <m/>
    <m/>
    <m/>
    <m/>
    <s v="{a399546b-63f0-4af1-82f1-19751d1687f7}"/>
    <d v="2021-11-19T16:15:57"/>
    <s v="ccber_user"/>
    <d v="2021-11-19T18:39:50"/>
    <s v="CCBER-Admin"/>
    <n v="-119.87413130399995"/>
    <n v="34.422049618000074"/>
  </r>
  <r>
    <n v="46"/>
    <x v="13"/>
    <n v="1"/>
    <x v="0"/>
    <s v="Bare ground"/>
    <m/>
    <m/>
    <m/>
    <m/>
    <x v="0"/>
    <m/>
    <m/>
    <m/>
    <m/>
    <m/>
    <m/>
    <m/>
    <m/>
    <m/>
    <m/>
    <m/>
    <m/>
    <m/>
    <m/>
    <m/>
    <s v="{c5c0c997-9d04-4f66-96eb-f684b7844ef9}"/>
    <d v="2021-11-19T16:16:36"/>
    <s v="ccber_user"/>
    <d v="2021-11-19T18:39:51"/>
    <s v="CCBER-Admin"/>
    <n v="-119.87242114099996"/>
    <n v="34.422745275000068"/>
  </r>
  <r>
    <n v="47"/>
    <x v="15"/>
    <n v="1"/>
    <x v="0"/>
    <s v="Vegetation - Shrub"/>
    <m/>
    <m/>
    <m/>
    <m/>
    <x v="0"/>
    <m/>
    <m/>
    <m/>
    <m/>
    <m/>
    <m/>
    <m/>
    <m/>
    <m/>
    <m/>
    <m/>
    <m/>
    <m/>
    <m/>
    <m/>
    <s v="{532ca4b8-a6fc-40db-a6d4-f7d825d665e2}"/>
    <d v="2021-11-19T16:17:15"/>
    <s v="ccber_user"/>
    <d v="2021-11-19T18:39:51"/>
    <s v="CCBER-Admin"/>
    <n v="-119.87243140899994"/>
    <n v="34.422279439000079"/>
  </r>
  <r>
    <n v="48"/>
    <x v="18"/>
    <n v="1"/>
    <x v="0"/>
    <s v="Bare ground"/>
    <m/>
    <m/>
    <m/>
    <m/>
    <x v="0"/>
    <m/>
    <m/>
    <m/>
    <m/>
    <m/>
    <m/>
    <m/>
    <m/>
    <m/>
    <m/>
    <m/>
    <m/>
    <m/>
    <m/>
    <m/>
    <s v="{aa0ed6bd-1db2-4026-9a97-15085d6d8d13}"/>
    <d v="2021-11-19T16:18:15"/>
    <s v="ccber_user"/>
    <d v="2021-11-19T18:39:51"/>
    <s v="CCBER-Admin"/>
    <n v="-119.87300383399997"/>
    <n v="34.422006288000034"/>
  </r>
  <r>
    <n v="49"/>
    <x v="7"/>
    <n v="1"/>
    <x v="0"/>
    <s v="Vegetation - Tree"/>
    <m/>
    <m/>
    <m/>
    <m/>
    <x v="0"/>
    <m/>
    <m/>
    <m/>
    <m/>
    <m/>
    <m/>
    <m/>
    <m/>
    <m/>
    <m/>
    <m/>
    <m/>
    <m/>
    <m/>
    <m/>
    <s v="{84d38c4e-43a8-4718-a0f9-142a1e41c947}"/>
    <d v="2021-11-19T16:18:40"/>
    <s v="ccber_user"/>
    <d v="2021-11-19T18:39:51"/>
    <s v="CCBER-Admin"/>
    <n v="-119.87269066899995"/>
    <n v="34.422048637000046"/>
  </r>
  <r>
    <n v="50"/>
    <x v="28"/>
    <n v="5"/>
    <x v="0"/>
    <s v="Air"/>
    <m/>
    <m/>
    <m/>
    <m/>
    <x v="0"/>
    <m/>
    <m/>
    <m/>
    <m/>
    <m/>
    <m/>
    <m/>
    <m/>
    <m/>
    <m/>
    <m/>
    <m/>
    <m/>
    <m/>
    <m/>
    <s v="{1b1aeeb3-6888-474e-aa80-b51e295010f8}"/>
    <d v="2021-11-19T16:19:38"/>
    <s v="ccber_user"/>
    <d v="2021-11-19T18:39:51"/>
    <s v="CCBER-Admin"/>
    <n v="-119.87314501499998"/>
    <n v="34.421855949000076"/>
  </r>
  <r>
    <n v="51"/>
    <x v="21"/>
    <n v="1"/>
    <x v="0"/>
    <s v="Vegetation - Tree"/>
    <m/>
    <m/>
    <m/>
    <m/>
    <x v="0"/>
    <m/>
    <m/>
    <m/>
    <m/>
    <m/>
    <m/>
    <m/>
    <m/>
    <m/>
    <m/>
    <m/>
    <m/>
    <m/>
    <m/>
    <m/>
    <s v="{2588b1b4-42a8-4296-827d-0c86b2cd71a9}"/>
    <d v="2021-11-19T16:19:53"/>
    <s v="ccber_user"/>
    <d v="2021-11-19T18:39:52"/>
    <s v="CCBER-Admin"/>
    <n v="-119.87302693599997"/>
    <n v="34.421922921000032"/>
  </r>
  <r>
    <n v="52"/>
    <x v="29"/>
    <n v="3"/>
    <x v="0"/>
    <s v="Vegetation - Tree"/>
    <m/>
    <m/>
    <m/>
    <m/>
    <x v="0"/>
    <m/>
    <m/>
    <m/>
    <m/>
    <m/>
    <m/>
    <m/>
    <m/>
    <m/>
    <m/>
    <m/>
    <m/>
    <m/>
    <m/>
    <m/>
    <s v="{9124ea96-8e85-4762-9973-50360eb54a93}"/>
    <d v="2021-11-19T16:20:10"/>
    <s v="ccber_user"/>
    <d v="2021-11-19T18:39:52"/>
    <s v="CCBER-Admin"/>
    <n v="-119.87349411799994"/>
    <n v="34.422187603000054"/>
  </r>
  <r>
    <n v="53"/>
    <x v="28"/>
    <n v="5"/>
    <x v="0"/>
    <s v="Vegetation - Shrub"/>
    <m/>
    <m/>
    <m/>
    <m/>
    <x v="0"/>
    <m/>
    <m/>
    <m/>
    <m/>
    <m/>
    <m/>
    <m/>
    <m/>
    <m/>
    <m/>
    <m/>
    <m/>
    <m/>
    <m/>
    <m/>
    <s v="{c7d5e2b8-64b7-4f86-a8c5-42dd20acf72a}"/>
    <d v="2021-11-19T16:21:03"/>
    <s v="ccber_user"/>
    <d v="2021-11-19T18:39:52"/>
    <s v="CCBER-Admin"/>
    <n v="-119.87370217099999"/>
    <n v="34.421768975000077"/>
  </r>
  <r>
    <n v="54"/>
    <x v="20"/>
    <n v="6"/>
    <x v="0"/>
    <s v="Vegetation - Tree"/>
    <m/>
    <m/>
    <m/>
    <m/>
    <x v="0"/>
    <m/>
    <m/>
    <m/>
    <m/>
    <m/>
    <m/>
    <m/>
    <m/>
    <m/>
    <m/>
    <m/>
    <m/>
    <m/>
    <m/>
    <m/>
    <s v="{f49a3c07-1e75-4112-bfbb-30a638a63444}"/>
    <d v="2021-11-19T16:22:29"/>
    <s v="ccber_user"/>
    <d v="2021-11-19T18:39:52"/>
    <s v="CCBER-Admin"/>
    <n v="-119.87381755099995"/>
    <n v="34.422126197000068"/>
  </r>
  <r>
    <n v="55"/>
    <x v="1"/>
    <n v="4"/>
    <x v="0"/>
    <s v="Water - Floating"/>
    <m/>
    <m/>
    <m/>
    <m/>
    <x v="0"/>
    <m/>
    <m/>
    <m/>
    <m/>
    <m/>
    <m/>
    <m/>
    <m/>
    <m/>
    <m/>
    <m/>
    <m/>
    <m/>
    <m/>
    <m/>
    <s v="{cc499d1d-4f16-40b4-a0f8-2009204bbad2}"/>
    <d v="2021-11-19T16:23:03"/>
    <s v="ccber_user"/>
    <d v="2021-11-19T18:39:53"/>
    <s v="CCBER-Admin"/>
    <n v="-119.87347358199997"/>
    <n v="34.421728115000064"/>
  </r>
  <r>
    <n v="56"/>
    <x v="8"/>
    <n v="2"/>
    <x v="0"/>
    <s v="Vegetation - Tree"/>
    <m/>
    <m/>
    <m/>
    <m/>
    <x v="0"/>
    <m/>
    <m/>
    <m/>
    <m/>
    <m/>
    <m/>
    <m/>
    <m/>
    <m/>
    <m/>
    <m/>
    <m/>
    <m/>
    <m/>
    <m/>
    <s v="{d974741a-0f49-43b7-9611-544690c63c15}"/>
    <d v="2021-11-19T16:24:07"/>
    <s v="ccber_user"/>
    <d v="2021-11-19T18:39:53"/>
    <s v="CCBER-Admin"/>
    <n v="-119.87252125099997"/>
    <n v="34.422140355000067"/>
  </r>
  <r>
    <n v="57"/>
    <x v="9"/>
    <n v="18"/>
    <x v="0"/>
    <s v="Bare ground"/>
    <m/>
    <m/>
    <m/>
    <m/>
    <x v="0"/>
    <m/>
    <m/>
    <m/>
    <m/>
    <m/>
    <m/>
    <m/>
    <m/>
    <m/>
    <m/>
    <m/>
    <m/>
    <m/>
    <m/>
    <m/>
    <s v="{deb588e6-4c25-4558-a6ab-00f2328659c9}"/>
    <d v="2021-11-19T16:28:25"/>
    <s v="ccber_user"/>
    <d v="2021-11-19T18:39:53"/>
    <s v="CCBER-Admin"/>
    <n v="-119.87277537799997"/>
    <n v="34.421904454000071"/>
  </r>
  <r>
    <n v="58"/>
    <x v="15"/>
    <n v="1"/>
    <x v="0"/>
    <s v="Mud"/>
    <m/>
    <m/>
    <m/>
    <m/>
    <x v="0"/>
    <m/>
    <m/>
    <m/>
    <m/>
    <m/>
    <m/>
    <m/>
    <m/>
    <m/>
    <m/>
    <m/>
    <m/>
    <m/>
    <m/>
    <m/>
    <s v="{e55b942c-a182-4e9a-801c-ec2ca108ebe9}"/>
    <d v="2021-11-19T16:28:50"/>
    <s v="ccber_user"/>
    <d v="2021-11-19T18:39:53"/>
    <s v="CCBER-Admin"/>
    <n v="-119.87300896799997"/>
    <n v="34.421836695000025"/>
  </r>
  <r>
    <n v="59"/>
    <x v="30"/>
    <n v="5"/>
    <x v="0"/>
    <s v="Vegetation - Tree"/>
    <m/>
    <m/>
    <m/>
    <m/>
    <x v="0"/>
    <m/>
    <m/>
    <m/>
    <m/>
    <m/>
    <m/>
    <m/>
    <m/>
    <m/>
    <m/>
    <m/>
    <m/>
    <m/>
    <m/>
    <m/>
    <s v="{f0300281-503e-4028-bc98-1061baa09c1f}"/>
    <d v="2021-11-19T16:29:52"/>
    <s v="ccber_user"/>
    <d v="2021-11-19T18:39:53"/>
    <s v="CCBER-Admin"/>
    <n v="-119.87309110999996"/>
    <n v="34.421786935000057"/>
  </r>
  <r>
    <n v="60"/>
    <x v="31"/>
    <n v="1"/>
    <x v="0"/>
    <s v="Vegetation - Shrub"/>
    <m/>
    <m/>
    <m/>
    <m/>
    <x v="0"/>
    <m/>
    <m/>
    <m/>
    <m/>
    <m/>
    <m/>
    <m/>
    <m/>
    <m/>
    <m/>
    <m/>
    <m/>
    <m/>
    <m/>
    <m/>
    <s v="{19b388f8-7869-4797-b4fb-1c44e65c399f}"/>
    <d v="2021-11-19T16:30:23"/>
    <s v="ccber_user"/>
    <d v="2021-11-19T18:39:55"/>
    <s v="CCBER-Admin"/>
    <n v="-119.87319121999997"/>
    <n v="34.42176999600008"/>
  </r>
  <r>
    <n v="61"/>
    <x v="21"/>
    <n v="1"/>
    <x v="0"/>
    <s v="Vegetation - Herbaceous"/>
    <m/>
    <m/>
    <m/>
    <m/>
    <x v="0"/>
    <m/>
    <m/>
    <m/>
    <m/>
    <m/>
    <m/>
    <m/>
    <m/>
    <m/>
    <m/>
    <m/>
    <m/>
    <m/>
    <m/>
    <m/>
    <s v="{4bd0b1d5-917f-4693-b163-61b8c6f8c19b}"/>
    <d v="2021-11-19T16:30:41"/>
    <s v="ccber_user"/>
    <d v="2021-11-19T18:39:55"/>
    <s v="CCBER-Admin"/>
    <n v="-119.87319892099998"/>
    <n v="34.421871633000023"/>
  </r>
  <r>
    <n v="62"/>
    <x v="32"/>
    <n v="1"/>
    <x v="0"/>
    <s v="Vegetation - Herbaceous"/>
    <m/>
    <m/>
    <m/>
    <m/>
    <x v="0"/>
    <m/>
    <m/>
    <m/>
    <m/>
    <m/>
    <m/>
    <m/>
    <m/>
    <m/>
    <m/>
    <m/>
    <m/>
    <m/>
    <m/>
    <m/>
    <s v="{088fab77-3841-4a9b-a7bd-22150a3f6339}"/>
    <d v="2021-11-19T16:31:16"/>
    <s v="ccber_user"/>
    <d v="2021-11-19T18:39:55"/>
    <s v="CCBER-Admin"/>
    <n v="-119.87324769299994"/>
    <n v="34.421839336000062"/>
  </r>
  <r>
    <n v="63"/>
    <x v="7"/>
    <n v="1"/>
    <x v="0"/>
    <s v="Air"/>
    <m/>
    <m/>
    <m/>
    <m/>
    <x v="0"/>
    <m/>
    <m/>
    <m/>
    <m/>
    <m/>
    <m/>
    <m/>
    <m/>
    <m/>
    <m/>
    <m/>
    <m/>
    <m/>
    <m/>
    <m/>
    <s v="{69b3b34e-3bfa-4c1a-9cf1-2ed5f18d7b17}"/>
    <d v="2021-11-19T16:31:36"/>
    <s v="ccber_user"/>
    <d v="2021-11-19T18:39:55"/>
    <s v="CCBER-Admin"/>
    <n v="-119.87318608599998"/>
    <n v="34.421458193000035"/>
  </r>
  <r>
    <n v="64"/>
    <x v="31"/>
    <n v="1"/>
    <x v="0"/>
    <s v="Vegetation - Tree"/>
    <m/>
    <m/>
    <m/>
    <m/>
    <x v="0"/>
    <m/>
    <m/>
    <m/>
    <m/>
    <m/>
    <m/>
    <m/>
    <m/>
    <m/>
    <m/>
    <m/>
    <m/>
    <m/>
    <m/>
    <m/>
    <s v="{deb99b04-7906-4b4e-b4ef-0efad720cc4f}"/>
    <d v="2021-11-19T16:32:42"/>
    <s v="ccber_user"/>
    <d v="2021-11-19T18:39:55"/>
    <s v="CCBER-Admin"/>
    <n v="-119.87411788199995"/>
    <n v="34.421699584000066"/>
  </r>
  <r>
    <n v="65"/>
    <x v="12"/>
    <n v="1"/>
    <x v="0"/>
    <s v="Fence"/>
    <m/>
    <m/>
    <m/>
    <m/>
    <x v="0"/>
    <m/>
    <m/>
    <m/>
    <m/>
    <m/>
    <m/>
    <m/>
    <m/>
    <m/>
    <m/>
    <m/>
    <m/>
    <m/>
    <m/>
    <m/>
    <s v="{6fc913bc-7b4b-4492-a71c-7fe260d55f85}"/>
    <d v="2021-11-19T16:34:18"/>
    <s v="ccber_user"/>
    <d v="2021-11-19T18:39:56"/>
    <s v="CCBER-Admin"/>
    <n v="-119.87445158299994"/>
    <n v="34.421223154000074"/>
  </r>
  <r>
    <n v="66"/>
    <x v="8"/>
    <n v="2"/>
    <x v="0"/>
    <s v="Vegetation - Tree"/>
    <m/>
    <m/>
    <m/>
    <m/>
    <x v="0"/>
    <m/>
    <m/>
    <m/>
    <m/>
    <m/>
    <m/>
    <m/>
    <m/>
    <m/>
    <m/>
    <m/>
    <m/>
    <m/>
    <m/>
    <m/>
    <s v="{47fe0224-b8a6-41a5-98c4-29cd35de1995}"/>
    <d v="2021-11-19T16:35:18"/>
    <s v="ccber_user"/>
    <d v="2021-11-19T18:39:56"/>
    <s v="CCBER-Admin"/>
    <n v="-119.87448238599995"/>
    <n v="34.421640295000032"/>
  </r>
  <r>
    <n v="67"/>
    <x v="7"/>
    <n v="1"/>
    <x v="0"/>
    <s v="Vegetation - Tree"/>
    <m/>
    <m/>
    <m/>
    <m/>
    <x v="0"/>
    <m/>
    <m/>
    <m/>
    <m/>
    <m/>
    <m/>
    <m/>
    <m/>
    <m/>
    <m/>
    <m/>
    <m/>
    <m/>
    <m/>
    <m/>
    <s v="{01b02a60-6d01-46d1-9d19-74bbc457d7c3}"/>
    <d v="2021-11-19T16:36:09"/>
    <s v="ccber_user"/>
    <d v="2021-11-19T18:39:56"/>
    <s v="CCBER-Admin"/>
    <n v="-119.87460878599995"/>
    <n v="34.421663396000042"/>
  </r>
  <r>
    <n v="68"/>
    <x v="33"/>
    <n v="1"/>
    <x v="0"/>
    <s v="Vegetation - Tree"/>
    <m/>
    <m/>
    <m/>
    <m/>
    <x v="0"/>
    <m/>
    <m/>
    <m/>
    <m/>
    <m/>
    <m/>
    <m/>
    <m/>
    <m/>
    <m/>
    <m/>
    <m/>
    <m/>
    <m/>
    <m/>
    <s v="{52fbc287-5e70-48fb-b3e5-95c0844d9b7e}"/>
    <d v="2021-11-19T16:36:22"/>
    <s v="ccber_user"/>
    <d v="2021-11-19T18:39:56"/>
    <s v="CCBER-Admin"/>
    <n v="-119.87450867599995"/>
    <n v="34.421712097000068"/>
  </r>
  <r>
    <n v="69"/>
    <x v="9"/>
    <n v="2"/>
    <x v="0"/>
    <s v="Fence"/>
    <m/>
    <m/>
    <m/>
    <m/>
    <x v="0"/>
    <m/>
    <m/>
    <m/>
    <m/>
    <m/>
    <m/>
    <m/>
    <m/>
    <m/>
    <m/>
    <m/>
    <m/>
    <m/>
    <m/>
    <m/>
    <s v="{df85de4c-327c-46d6-8fe1-faa3b48a2f0c}"/>
    <d v="2021-11-19T16:38:14"/>
    <s v="ccber_user"/>
    <d v="2021-11-19T18:39:57"/>
    <s v="CCBER-Admin"/>
    <n v="-119.87502197999999"/>
    <n v="34.421593519000055"/>
  </r>
  <r>
    <n v="70"/>
    <x v="8"/>
    <n v="2"/>
    <x v="0"/>
    <s v="Vegetation - Tree"/>
    <m/>
    <m/>
    <m/>
    <m/>
    <x v="0"/>
    <m/>
    <m/>
    <m/>
    <m/>
    <m/>
    <m/>
    <m/>
    <m/>
    <m/>
    <m/>
    <m/>
    <m/>
    <m/>
    <m/>
    <m/>
    <s v="{6d273298-c852-4ede-8385-4c6d911af547}"/>
    <d v="2021-11-19T16:39:17"/>
    <s v="ccber_user"/>
    <d v="2021-11-19T18:39:57"/>
    <s v="CCBER-Admin"/>
    <n v="-119.87519139699998"/>
    <n v="34.421400831000028"/>
  </r>
  <r>
    <n v="71"/>
    <x v="21"/>
    <n v="1"/>
    <x v="0"/>
    <s v="Vegetation - Shrub"/>
    <m/>
    <m/>
    <m/>
    <m/>
    <x v="0"/>
    <m/>
    <m/>
    <m/>
    <m/>
    <m/>
    <m/>
    <m/>
    <m/>
    <m/>
    <m/>
    <m/>
    <m/>
    <m/>
    <m/>
    <m/>
    <s v="{17fcd74c-9d9b-4da6-a314-3fc993076322}"/>
    <d v="2021-11-19T16:39:33"/>
    <s v="ccber_user"/>
    <d v="2021-11-19T18:39:57"/>
    <s v="CCBER-Admin"/>
    <n v="-119.87588960299996"/>
    <n v="34.422516728000062"/>
  </r>
  <r>
    <n v="72"/>
    <x v="7"/>
    <n v="1"/>
    <x v="0"/>
    <s v="Air"/>
    <m/>
    <m/>
    <m/>
    <m/>
    <x v="0"/>
    <m/>
    <m/>
    <m/>
    <m/>
    <m/>
    <m/>
    <m/>
    <m/>
    <m/>
    <m/>
    <m/>
    <m/>
    <m/>
    <m/>
    <m/>
    <s v="{bc0ad079-2d6b-45bb-9217-f503f1cdb04d}"/>
    <d v="2021-11-19T16:39:58"/>
    <s v="ccber_user"/>
    <d v="2021-11-19T18:39:57"/>
    <s v="CCBER-Admin"/>
    <n v="-119.87545322499994"/>
    <n v="34.421231433000059"/>
  </r>
  <r>
    <n v="73"/>
    <x v="10"/>
    <n v="1"/>
    <x v="1"/>
    <s v="Vegetation - Tree"/>
    <m/>
    <m/>
    <m/>
    <m/>
    <x v="0"/>
    <m/>
    <m/>
    <m/>
    <m/>
    <m/>
    <m/>
    <m/>
    <m/>
    <m/>
    <m/>
    <m/>
    <m/>
    <m/>
    <m/>
    <m/>
    <s v="{45bef72f-2a8a-45d8-b063-557858dbe89e}"/>
    <d v="2021-11-19T16:41:53"/>
    <s v="ccber_user"/>
    <d v="2021-11-19T18:39:58"/>
    <s v="CCBER-Admin"/>
    <n v="-119.87539931999999"/>
    <n v="34.421354246000078"/>
  </r>
  <r>
    <n v="74"/>
    <x v="34"/>
    <n v="6"/>
    <x v="0"/>
    <s v="Mud"/>
    <m/>
    <m/>
    <m/>
    <m/>
    <x v="0"/>
    <m/>
    <m/>
    <m/>
    <m/>
    <m/>
    <m/>
    <m/>
    <m/>
    <m/>
    <m/>
    <m/>
    <m/>
    <m/>
    <m/>
    <m/>
    <s v="{ee92fca3-5cbd-4763-9e39-01c19c0d8411}"/>
    <d v="2021-11-19T16:44:36"/>
    <s v="ccber_user"/>
    <d v="2021-11-19T18:39:58"/>
    <s v="CCBER-Admin"/>
    <n v="-119.87693947799994"/>
    <n v="34.41988047500007"/>
  </r>
  <r>
    <n v="75"/>
    <x v="34"/>
    <n v="4"/>
    <x v="0"/>
    <s v="Mud"/>
    <m/>
    <m/>
    <m/>
    <m/>
    <x v="0"/>
    <m/>
    <m/>
    <m/>
    <m/>
    <m/>
    <m/>
    <m/>
    <m/>
    <m/>
    <m/>
    <m/>
    <m/>
    <m/>
    <m/>
    <m/>
    <s v="{6770887b-de09-46a5-87d7-e860b2531be4}"/>
    <d v="2021-11-19T16:45:58"/>
    <s v="ccber_user"/>
    <d v="2021-11-19T18:39:58"/>
    <s v="CCBER-Admin"/>
    <n v="-119.87654374499999"/>
    <n v="34.420043565000071"/>
  </r>
  <r>
    <n v="76"/>
    <x v="35"/>
    <n v="1"/>
    <x v="1"/>
    <s v="Habitat Feature - Snag"/>
    <m/>
    <m/>
    <m/>
    <m/>
    <x v="0"/>
    <m/>
    <m/>
    <m/>
    <m/>
    <m/>
    <m/>
    <m/>
    <m/>
    <m/>
    <m/>
    <m/>
    <m/>
    <m/>
    <m/>
    <m/>
    <s v="{94cfdbe7-89c0-40a3-8285-8206749633d2}"/>
    <d v="2021-11-19T16:47:13"/>
    <s v="ccber_user"/>
    <d v="2021-11-19T18:39:58"/>
    <s v="CCBER-Admin"/>
    <n v="-119.88013262699997"/>
    <n v="34.42059286600005"/>
  </r>
  <r>
    <n v="77"/>
    <x v="21"/>
    <n v="1"/>
    <x v="0"/>
    <s v="Vegetation - Shrub"/>
    <m/>
    <m/>
    <m/>
    <m/>
    <x v="0"/>
    <m/>
    <m/>
    <m/>
    <m/>
    <m/>
    <m/>
    <m/>
    <m/>
    <m/>
    <m/>
    <m/>
    <m/>
    <m/>
    <m/>
    <m/>
    <s v="{1d7bcd42-4947-4c3a-88da-0cb9b2e0c0b0}"/>
    <d v="2021-11-19T16:48:22"/>
    <s v="ccber_user"/>
    <d v="2021-11-19T18:39:59"/>
    <s v="CCBER-Admin"/>
    <n v="-119.87705969799998"/>
    <n v="34.420399305000046"/>
  </r>
  <r>
    <n v="78"/>
    <x v="15"/>
    <n v="1"/>
    <x v="0"/>
    <s v="Vegetation - Shrub"/>
    <m/>
    <m/>
    <m/>
    <m/>
    <x v="0"/>
    <m/>
    <m/>
    <m/>
    <m/>
    <m/>
    <m/>
    <m/>
    <m/>
    <m/>
    <m/>
    <m/>
    <m/>
    <m/>
    <m/>
    <m/>
    <s v="{475a726d-e893-4647-87a7-6f1a7a3b95ff}"/>
    <d v="2021-11-19T16:50:03"/>
    <s v="ccber_user"/>
    <d v="2021-11-19T18:39:59"/>
    <s v="CCBER-Admin"/>
    <n v="-119.87694986499997"/>
    <n v="34.420974092000051"/>
  </r>
  <r>
    <n v="79"/>
    <x v="14"/>
    <n v="1"/>
    <x v="0"/>
    <s v="Vegetation - Tree"/>
    <m/>
    <m/>
    <m/>
    <m/>
    <x v="0"/>
    <m/>
    <m/>
    <m/>
    <m/>
    <m/>
    <m/>
    <m/>
    <m/>
    <m/>
    <m/>
    <m/>
    <m/>
    <m/>
    <m/>
    <m/>
    <s v="{359ba2c2-1e0f-4f74-ab43-cffe7f3cb08f}"/>
    <d v="2021-11-19T16:50:50"/>
    <s v="ccber_user"/>
    <d v="2021-11-19T18:39:59"/>
    <s v="CCBER-Admin"/>
    <n v="-119.87732976999996"/>
    <n v="34.421291713000073"/>
  </r>
  <r>
    <n v="80"/>
    <x v="7"/>
    <n v="1"/>
    <x v="0"/>
    <s v="Vegetation - Tree"/>
    <m/>
    <m/>
    <m/>
    <m/>
    <x v="0"/>
    <m/>
    <m/>
    <m/>
    <m/>
    <m/>
    <m/>
    <m/>
    <m/>
    <m/>
    <m/>
    <m/>
    <m/>
    <m/>
    <m/>
    <m/>
    <s v="{28e63256-799e-4a94-b8a1-ba5083697431}"/>
    <d v="2021-11-19T16:51:06"/>
    <s v="ccber_user"/>
    <d v="2021-11-19T18:39:59"/>
    <s v="CCBER-Admin"/>
    <n v="-119.87744528199994"/>
    <n v="34.42129806500003"/>
  </r>
  <r>
    <n v="81"/>
    <x v="26"/>
    <n v="1"/>
    <x v="0"/>
    <s v="Vegetation - Tree"/>
    <m/>
    <m/>
    <m/>
    <m/>
    <x v="0"/>
    <m/>
    <m/>
    <m/>
    <m/>
    <m/>
    <m/>
    <m/>
    <m/>
    <m/>
    <m/>
    <m/>
    <m/>
    <m/>
    <m/>
    <m/>
    <s v="{75a05876-da5c-4720-b014-30e36946790a}"/>
    <d v="2021-11-19T16:51:40"/>
    <s v="ccber_user"/>
    <d v="2021-11-19T18:40:00"/>
    <s v="CCBER-Admin"/>
    <n v="-119.87751972299998"/>
    <n v="34.421399704000066"/>
  </r>
  <r>
    <n v="82"/>
    <x v="9"/>
    <n v="5"/>
    <x v="0"/>
    <s v="Vegetation - Shrub"/>
    <m/>
    <m/>
    <m/>
    <m/>
    <x v="0"/>
    <m/>
    <m/>
    <m/>
    <m/>
    <m/>
    <m/>
    <m/>
    <m/>
    <m/>
    <m/>
    <m/>
    <m/>
    <m/>
    <m/>
    <m/>
    <s v="{0f9df856-f7bf-47d1-be40-a15b9950a474}"/>
    <d v="2021-11-19T16:52:49"/>
    <s v="ccber_user"/>
    <d v="2021-11-19T18:40:00"/>
    <s v="CCBER-Admin"/>
    <n v="-119.87776871499995"/>
    <n v="34.421075730000041"/>
  </r>
  <r>
    <n v="83"/>
    <x v="36"/>
    <n v="3"/>
    <x v="0"/>
    <s v="Building"/>
    <m/>
    <m/>
    <m/>
    <m/>
    <x v="0"/>
    <m/>
    <m/>
    <m/>
    <m/>
    <m/>
    <m/>
    <m/>
    <m/>
    <m/>
    <m/>
    <m/>
    <m/>
    <m/>
    <m/>
    <m/>
    <s v="{05664fa1-14d6-45d6-a63d-abc66540324c}"/>
    <d v="2021-11-19T16:55:53"/>
    <s v="ccber_user"/>
    <d v="2021-11-19T18:40:00"/>
    <s v="CCBER-Admin"/>
    <n v="-119.87870821099995"/>
    <n v="34.421778729000039"/>
  </r>
  <r>
    <n v="84"/>
    <x v="13"/>
    <n v="1"/>
    <x v="0"/>
    <s v="Bare ground"/>
    <m/>
    <m/>
    <m/>
    <m/>
    <x v="0"/>
    <m/>
    <m/>
    <m/>
    <m/>
    <m/>
    <m/>
    <m/>
    <m/>
    <m/>
    <m/>
    <m/>
    <m/>
    <m/>
    <m/>
    <m/>
    <s v="{74ec28d3-569c-4d32-acf7-fad7fa6eb132}"/>
    <d v="2021-11-19T16:56:05"/>
    <s v="ccber_user"/>
    <d v="2021-11-19T18:40:00"/>
    <s v="CCBER-Admin"/>
    <n v="-119.87861836899998"/>
    <n v="34.421363706000079"/>
  </r>
  <r>
    <n v="85"/>
    <x v="30"/>
    <n v="10"/>
    <x v="0"/>
    <s v="Vegetation - Shrub"/>
    <m/>
    <m/>
    <m/>
    <m/>
    <x v="0"/>
    <m/>
    <m/>
    <m/>
    <m/>
    <m/>
    <m/>
    <m/>
    <m/>
    <m/>
    <m/>
    <m/>
    <m/>
    <m/>
    <m/>
    <m/>
    <s v="{12696b0d-fc1b-495f-9328-098723a033e1}"/>
    <d v="2021-11-19T16:56:25"/>
    <s v="ccber_user"/>
    <d v="2021-11-19T18:40:00"/>
    <s v="CCBER-Admin"/>
    <n v="-119.87838734499996"/>
    <n v="34.421626273000072"/>
  </r>
  <r>
    <n v="86"/>
    <x v="37"/>
    <n v="1"/>
    <x v="0"/>
    <s v="Vegetation - Shrub"/>
    <m/>
    <m/>
    <m/>
    <m/>
    <x v="0"/>
    <m/>
    <m/>
    <m/>
    <m/>
    <m/>
    <m/>
    <m/>
    <m/>
    <m/>
    <m/>
    <m/>
    <m/>
    <m/>
    <m/>
    <m/>
    <s v="{7d01f0ed-4eff-4ff9-bb58-a96ff594bbdd}"/>
    <d v="2021-11-19T16:57:19"/>
    <s v="ccber_user"/>
    <d v="2021-11-19T18:40:01"/>
    <s v="CCBER-Admin"/>
    <n v="-119.87828980199998"/>
    <n v="34.421554279000077"/>
  </r>
  <r>
    <n v="87"/>
    <x v="9"/>
    <n v="8"/>
    <x v="0"/>
    <s v="Bare ground"/>
    <m/>
    <m/>
    <m/>
    <m/>
    <x v="0"/>
    <m/>
    <m/>
    <m/>
    <m/>
    <m/>
    <m/>
    <m/>
    <m/>
    <m/>
    <m/>
    <m/>
    <m/>
    <m/>
    <m/>
    <m/>
    <s v="{e4c9f89a-613c-45b0-863c-8a20bba93726}"/>
    <d v="2021-11-19T16:59:53"/>
    <s v="ccber_user"/>
    <d v="2021-11-19T18:40:01"/>
    <s v="CCBER-Admin"/>
    <n v="-119.87886479499997"/>
    <n v="34.421546522000028"/>
  </r>
  <r>
    <n v="88"/>
    <x v="20"/>
    <n v="1"/>
    <x v="0"/>
    <s v="Mud"/>
    <m/>
    <m/>
    <m/>
    <m/>
    <x v="0"/>
    <m/>
    <m/>
    <m/>
    <m/>
    <m/>
    <m/>
    <m/>
    <m/>
    <m/>
    <m/>
    <m/>
    <m/>
    <m/>
    <m/>
    <m/>
    <s v="{38266cbc-5560-41bc-874b-7e7422fecf15}"/>
    <d v="2021-11-19T17:00:21"/>
    <s v="ccber_user"/>
    <d v="2021-11-19T18:40:01"/>
    <s v="CCBER-Admin"/>
    <n v="-119.87828210099997"/>
    <n v="34.420915516000036"/>
  </r>
  <r>
    <n v="89"/>
    <x v="38"/>
    <n v="1"/>
    <x v="0"/>
    <s v="Bare ground"/>
    <m/>
    <m/>
    <m/>
    <m/>
    <x v="0"/>
    <m/>
    <m/>
    <m/>
    <m/>
    <m/>
    <m/>
    <m/>
    <m/>
    <m/>
    <m/>
    <m/>
    <m/>
    <m/>
    <m/>
    <m/>
    <s v="{ca4e5bb5-0b03-45cb-a26b-63afa8c11919}"/>
    <d v="2021-11-19T17:02:57"/>
    <s v="ccber_user"/>
    <d v="2021-11-19T18:40:01"/>
    <s v="CCBER-Admin"/>
    <n v="-119.87893419699998"/>
    <n v="34.421635455000057"/>
  </r>
  <r>
    <n v="90"/>
    <x v="8"/>
    <n v="1"/>
    <x v="0"/>
    <s v="Vegetation - Tree"/>
    <m/>
    <m/>
    <m/>
    <m/>
    <x v="0"/>
    <m/>
    <m/>
    <m/>
    <m/>
    <m/>
    <m/>
    <m/>
    <m/>
    <m/>
    <m/>
    <m/>
    <m/>
    <m/>
    <m/>
    <m/>
    <s v="{0820e0b4-0f61-4d40-a9ea-3c961dde1ffb}"/>
    <d v="2021-11-19T17:03:14"/>
    <s v="ccber_user"/>
    <d v="2021-11-19T18:40:02"/>
    <s v="CCBER-Admin"/>
    <n v="-119.87879558199995"/>
    <n v="34.421703214000047"/>
  </r>
  <r>
    <n v="91"/>
    <x v="12"/>
    <n v="1"/>
    <x v="0"/>
    <s v="Fence"/>
    <m/>
    <m/>
    <m/>
    <m/>
    <x v="0"/>
    <m/>
    <m/>
    <m/>
    <m/>
    <m/>
    <m/>
    <m/>
    <m/>
    <m/>
    <m/>
    <m/>
    <m/>
    <m/>
    <m/>
    <m/>
    <s v="{8f4dbc15-30f0-4715-b299-fa5639ccf074}"/>
    <d v="2021-11-19T17:03:39"/>
    <s v="ccber_user"/>
    <d v="2021-11-19T18:40:02"/>
    <s v="CCBER-Admin"/>
    <n v="-119.87933720399997"/>
    <n v="34.421307249000051"/>
  </r>
  <r>
    <n v="92"/>
    <x v="31"/>
    <n v="2"/>
    <x v="0"/>
    <s v="Vegetation - Herbaceous"/>
    <m/>
    <m/>
    <m/>
    <m/>
    <x v="0"/>
    <m/>
    <m/>
    <m/>
    <m/>
    <m/>
    <m/>
    <m/>
    <m/>
    <m/>
    <m/>
    <m/>
    <m/>
    <m/>
    <m/>
    <m/>
    <s v="{1f3e3f53-ad95-430b-bea0-91d49e8eea32}"/>
    <d v="2021-11-19T17:03:53"/>
    <s v="ccber_user"/>
    <d v="2021-11-19T18:40:02"/>
    <s v="CCBER-Admin"/>
    <n v="-119.87922169199999"/>
    <n v="34.421159026000055"/>
  </r>
  <r>
    <n v="93"/>
    <x v="13"/>
    <n v="2"/>
    <x v="0"/>
    <s v="Vegetation - Shrub"/>
    <m/>
    <m/>
    <m/>
    <m/>
    <x v="0"/>
    <m/>
    <m/>
    <m/>
    <m/>
    <m/>
    <m/>
    <m/>
    <m/>
    <m/>
    <m/>
    <m/>
    <m/>
    <m/>
    <m/>
    <m/>
    <s v="{31926ee9-05df-4e7a-ac49-92a5e725eaa6}"/>
    <d v="2021-11-19T17:04:37"/>
    <s v="ccber_user"/>
    <d v="2021-11-19T18:40:02"/>
    <s v="CCBER-Admin"/>
    <n v="-119.87916265299998"/>
    <n v="34.42148248400008"/>
  </r>
  <r>
    <n v="94"/>
    <x v="24"/>
    <n v="1"/>
    <x v="0"/>
    <s v="Vegetation - Tree"/>
    <m/>
    <m/>
    <m/>
    <m/>
    <x v="0"/>
    <m/>
    <m/>
    <m/>
    <m/>
    <m/>
    <m/>
    <m/>
    <m/>
    <m/>
    <m/>
    <m/>
    <m/>
    <m/>
    <m/>
    <m/>
    <s v="{9e07ad12-573d-4913-a716-132cac4e77fc}"/>
    <d v="2021-11-19T17:04:57"/>
    <s v="ccber_user"/>
    <d v="2021-11-19T18:40:02"/>
    <s v="CCBER-Admin"/>
    <n v="-119.87908051099998"/>
    <n v="34.421537538000052"/>
  </r>
  <r>
    <n v="95"/>
    <x v="37"/>
    <n v="2"/>
    <x v="0"/>
    <s v="Fence"/>
    <m/>
    <m/>
    <m/>
    <m/>
    <x v="0"/>
    <m/>
    <m/>
    <m/>
    <m/>
    <m/>
    <m/>
    <m/>
    <m/>
    <m/>
    <m/>
    <m/>
    <m/>
    <m/>
    <m/>
    <m/>
    <s v="{334f42ba-0907-461c-8c88-f058a5a5dad4}"/>
    <d v="2021-11-19T17:05:17"/>
    <s v="ccber_user"/>
    <d v="2021-11-19T18:40:03"/>
    <s v="CCBER-Admin"/>
    <n v="-119.87934233799996"/>
    <n v="34.421761989000061"/>
  </r>
  <r>
    <n v="96"/>
    <x v="15"/>
    <n v="1"/>
    <x v="0"/>
    <s v="Vegetation - Tree"/>
    <m/>
    <m/>
    <m/>
    <m/>
    <x v="0"/>
    <m/>
    <m/>
    <m/>
    <m/>
    <m/>
    <m/>
    <m/>
    <m/>
    <m/>
    <m/>
    <m/>
    <m/>
    <m/>
    <m/>
    <m/>
    <s v="{3051fecc-2c0e-43f0-b0e6-ce78f27ca3f5}"/>
    <d v="2021-11-19T17:05:34"/>
    <s v="ccber_user"/>
    <d v="2021-11-19T18:40:03"/>
    <s v="CCBER-Admin"/>
    <n v="-119.87968117299999"/>
    <n v="34.421645529000045"/>
  </r>
  <r>
    <n v="97"/>
    <x v="9"/>
    <n v="5"/>
    <x v="0"/>
    <s v="Bare ground"/>
    <m/>
    <m/>
    <m/>
    <m/>
    <x v="0"/>
    <m/>
    <m/>
    <m/>
    <m/>
    <m/>
    <m/>
    <m/>
    <m/>
    <m/>
    <m/>
    <m/>
    <m/>
    <m/>
    <m/>
    <m/>
    <s v="{c6d8ca18-e266-47d1-aa73-a272d99c82e5}"/>
    <d v="2021-11-19T17:06:07"/>
    <s v="ccber_user"/>
    <d v="2021-11-19T18:40:03"/>
    <s v="CCBER-Admin"/>
    <n v="-119.87969657399998"/>
    <n v="34.421406256000068"/>
  </r>
  <r>
    <n v="98"/>
    <x v="15"/>
    <n v="1"/>
    <x v="0"/>
    <s v="Vegetation - Shrub"/>
    <m/>
    <m/>
    <m/>
    <m/>
    <x v="0"/>
    <m/>
    <m/>
    <m/>
    <m/>
    <m/>
    <m/>
    <m/>
    <m/>
    <m/>
    <m/>
    <m/>
    <m/>
    <m/>
    <m/>
    <m/>
    <s v="{f48c34fd-495c-4510-98fa-bf8fcc5bbdae}"/>
    <d v="2021-11-19T17:06:20"/>
    <s v="ccber_user"/>
    <d v="2021-11-19T18:40:04"/>
    <s v="CCBER-Admin"/>
    <n v="-119.87947325099998"/>
    <n v="34.421416843000031"/>
  </r>
  <r>
    <n v="99"/>
    <x v="35"/>
    <n v="1"/>
    <x v="1"/>
    <s v="Building"/>
    <m/>
    <m/>
    <m/>
    <m/>
    <x v="0"/>
    <m/>
    <m/>
    <m/>
    <m/>
    <m/>
    <m/>
    <m/>
    <m/>
    <m/>
    <m/>
    <m/>
    <m/>
    <m/>
    <m/>
    <m/>
    <s v="{2b9412fd-0a53-4da0-bd73-40b65bd05cd2}"/>
    <d v="2021-11-19T17:08:11"/>
    <s v="ccber_user"/>
    <d v="2021-11-19T18:40:04"/>
    <s v="CCBER-Admin"/>
    <n v="-119.88093640099999"/>
    <n v="34.422261708000065"/>
  </r>
  <r>
    <n v="100"/>
    <x v="7"/>
    <n v="1"/>
    <x v="0"/>
    <s v="Vegetation - Shrub"/>
    <m/>
    <m/>
    <m/>
    <m/>
    <x v="0"/>
    <m/>
    <m/>
    <m/>
    <m/>
    <m/>
    <m/>
    <m/>
    <m/>
    <m/>
    <m/>
    <m/>
    <m/>
    <m/>
    <m/>
    <m/>
    <s v="{ec7420e9-43b7-44d9-b592-c5de08a076ca}"/>
    <d v="2021-11-19T17:08:33"/>
    <s v="ccber_user"/>
    <d v="2021-11-19T18:40:04"/>
    <s v="CCBER-Admin"/>
    <n v="-119.88035884199996"/>
    <n v="34.421825513000044"/>
  </r>
  <r>
    <n v="101"/>
    <x v="39"/>
    <n v="20"/>
    <x v="1"/>
    <s v="Bare ground"/>
    <m/>
    <m/>
    <m/>
    <m/>
    <x v="0"/>
    <m/>
    <m/>
    <m/>
    <m/>
    <m/>
    <m/>
    <m/>
    <m/>
    <m/>
    <m/>
    <m/>
    <m/>
    <m/>
    <m/>
    <m/>
    <s v="{517d77ca-edea-493d-8d24-346c491bbe11}"/>
    <d v="2021-11-19T17:10:07"/>
    <s v="ccber_user"/>
    <d v="2021-11-19T18:40:05"/>
    <s v="CCBER-Admin"/>
    <n v="-119.88105961399998"/>
    <n v="34.420927707000033"/>
  </r>
  <r>
    <n v="102"/>
    <x v="40"/>
    <n v="4"/>
    <x v="0"/>
    <s v="Water - Floating"/>
    <m/>
    <m/>
    <m/>
    <m/>
    <x v="0"/>
    <m/>
    <m/>
    <m/>
    <m/>
    <m/>
    <m/>
    <m/>
    <m/>
    <m/>
    <m/>
    <m/>
    <m/>
    <m/>
    <m/>
    <m/>
    <s v="{8f464e40-ed44-407b-9cbe-3e897ab6b1ab}"/>
    <d v="2021-11-19T17:10:40"/>
    <s v="ccber_user"/>
    <d v="2021-11-19T18:40:05"/>
    <s v="CCBER-Admin"/>
    <n v="-119.88216339399997"/>
    <n v="34.421209331000057"/>
  </r>
  <r>
    <n v="103"/>
    <x v="21"/>
    <n v="1"/>
    <x v="0"/>
    <s v="Vegetation - Shrub"/>
    <m/>
    <m/>
    <m/>
    <m/>
    <x v="0"/>
    <m/>
    <m/>
    <m/>
    <m/>
    <m/>
    <m/>
    <m/>
    <m/>
    <m/>
    <m/>
    <m/>
    <m/>
    <m/>
    <m/>
    <m/>
    <s v="{a6da5b6f-c34d-445c-810a-739d2ec0446b}"/>
    <d v="2021-11-19T17:10:52"/>
    <s v="ccber_user"/>
    <d v="2021-11-19T18:40:05"/>
    <s v="CCBER-Admin"/>
    <n v="-119.88202221299997"/>
    <n v="34.421150042000079"/>
  </r>
  <r>
    <n v="104"/>
    <x v="5"/>
    <n v="1"/>
    <x v="0"/>
    <s v="Mud"/>
    <m/>
    <m/>
    <m/>
    <m/>
    <x v="0"/>
    <m/>
    <m/>
    <m/>
    <m/>
    <m/>
    <m/>
    <m/>
    <m/>
    <m/>
    <m/>
    <m/>
    <m/>
    <m/>
    <m/>
    <m/>
    <s v="{c7bf0072-6019-4450-bc28-c1a92ef3ca17}"/>
    <d v="2021-11-19T17:11:33"/>
    <s v="ccber_user"/>
    <d v="2021-11-19T18:40:05"/>
    <s v="CCBER-Admin"/>
    <n v="-119.88228147299998"/>
    <n v="34.421063226000058"/>
  </r>
  <r>
    <n v="105"/>
    <x v="18"/>
    <n v="1"/>
    <x v="0"/>
    <s v="Mud"/>
    <m/>
    <m/>
    <m/>
    <m/>
    <x v="0"/>
    <m/>
    <m/>
    <m/>
    <m/>
    <m/>
    <m/>
    <m/>
    <m/>
    <m/>
    <m/>
    <m/>
    <m/>
    <m/>
    <m/>
    <m/>
    <s v="{3285d33e-5288-46e6-bf71-7c921c34e83f}"/>
    <d v="2021-11-19T17:11:46"/>
    <s v="ccber_user"/>
    <d v="2021-11-19T18:40:05"/>
    <s v="CCBER-Admin"/>
    <n v="-119.88201707899998"/>
    <n v="34.421308852000038"/>
  </r>
  <r>
    <n v="106"/>
    <x v="2"/>
    <n v="1"/>
    <x v="0"/>
    <s v="Water - Floating"/>
    <m/>
    <m/>
    <m/>
    <m/>
    <x v="0"/>
    <m/>
    <m/>
    <m/>
    <m/>
    <m/>
    <m/>
    <m/>
    <m/>
    <m/>
    <m/>
    <m/>
    <m/>
    <m/>
    <m/>
    <m/>
    <s v="{a48981b0-3e1b-4b30-8d5c-38f81b272c7f}"/>
    <d v="2021-11-19T17:12:15"/>
    <s v="ccber_user"/>
    <d v="2021-11-19T18:40:06"/>
    <s v="CCBER-Admin"/>
    <n v="-119.882271205"/>
    <n v="34.421270738000032"/>
  </r>
  <r>
    <n v="107"/>
    <x v="1"/>
    <n v="5"/>
    <x v="0"/>
    <s v="Water - Floating"/>
    <m/>
    <m/>
    <m/>
    <m/>
    <x v="0"/>
    <m/>
    <m/>
    <m/>
    <m/>
    <m/>
    <m/>
    <m/>
    <m/>
    <m/>
    <m/>
    <m/>
    <m/>
    <m/>
    <m/>
    <m/>
    <s v="{64d02406-865c-45bf-8e34-515eb7b42a0a}"/>
    <d v="2021-11-19T17:13:36"/>
    <s v="ccber_user"/>
    <d v="2021-11-19T18:40:06"/>
    <s v="CCBER-Admin"/>
    <n v="-119.88212745699997"/>
    <n v="34.421308852000038"/>
  </r>
  <r>
    <n v="108"/>
    <x v="31"/>
    <n v="1"/>
    <x v="0"/>
    <s v="Vegetation - Herbaceous"/>
    <m/>
    <m/>
    <m/>
    <m/>
    <x v="0"/>
    <m/>
    <m/>
    <m/>
    <m/>
    <m/>
    <m/>
    <m/>
    <m/>
    <m/>
    <m/>
    <m/>
    <m/>
    <m/>
    <m/>
    <m/>
    <s v="{ea60deee-ae9c-4317-b5bb-925bbbdbe216}"/>
    <d v="2021-11-19T17:15:17"/>
    <s v="ccber_user"/>
    <d v="2021-11-19T18:40:06"/>
    <s v="CCBER-Admin"/>
    <n v="-119.88248939399995"/>
    <n v="34.421306734000041"/>
  </r>
  <r>
    <n v="109"/>
    <x v="41"/>
    <n v="1"/>
    <x v="0"/>
    <s v="Vegetation - Herbaceous"/>
    <m/>
    <m/>
    <m/>
    <m/>
    <x v="0"/>
    <m/>
    <m/>
    <m/>
    <m/>
    <m/>
    <m/>
    <m/>
    <m/>
    <m/>
    <m/>
    <m/>
    <m/>
    <m/>
    <m/>
    <m/>
    <s v="{786dcc12-7fe8-4a0f-98bf-c63ebf7d8eed}"/>
    <d v="2021-11-19T17:16:02"/>
    <s v="ccber_user"/>
    <d v="2021-11-19T18:40:07"/>
    <s v="CCBER-Admin"/>
    <n v="-119.88254843299995"/>
    <n v="34.421194508000042"/>
  </r>
  <r>
    <n v="110"/>
    <x v="7"/>
    <n v="1"/>
    <x v="0"/>
    <s v="Vegetation - Tree"/>
    <m/>
    <m/>
    <m/>
    <m/>
    <x v="0"/>
    <m/>
    <m/>
    <m/>
    <m/>
    <m/>
    <m/>
    <m/>
    <m/>
    <m/>
    <m/>
    <m/>
    <m/>
    <m/>
    <m/>
    <m/>
    <s v="{7cc2e46e-7bed-4ed0-8671-c668ae63312d}"/>
    <d v="2021-11-19T17:20:00"/>
    <s v="ccber_user"/>
    <d v="2021-11-19T18:40:07"/>
    <s v="CCBER-Admin"/>
    <n v="-119.88301896799999"/>
    <n v="34.421810140000048"/>
  </r>
  <r>
    <n v="111"/>
    <x v="9"/>
    <n v="8"/>
    <x v="0"/>
    <s v="Bare ground"/>
    <m/>
    <m/>
    <m/>
    <m/>
    <x v="0"/>
    <m/>
    <m/>
    <m/>
    <m/>
    <m/>
    <m/>
    <m/>
    <m/>
    <m/>
    <m/>
    <m/>
    <m/>
    <m/>
    <m/>
    <m/>
    <s v="{79df5fcb-fb90-4f6e-b717-d812442e60e7}"/>
    <d v="2021-11-19T17:20:16"/>
    <s v="ccber_user"/>
    <d v="2021-11-19T18:40:07"/>
    <s v="CCBER-Admin"/>
    <n v="-119.88326796099994"/>
    <n v="34.421723324000027"/>
  </r>
  <r>
    <n v="112"/>
    <x v="30"/>
    <n v="10"/>
    <x v="0"/>
    <s v="Vegetation - Tree"/>
    <m/>
    <m/>
    <m/>
    <m/>
    <x v="0"/>
    <m/>
    <m/>
    <m/>
    <m/>
    <m/>
    <m/>
    <m/>
    <m/>
    <m/>
    <m/>
    <m/>
    <m/>
    <m/>
    <m/>
    <m/>
    <s v="{73b6aebd-e8c4-4619-82bc-80ab023e120f}"/>
    <d v="2021-11-19T17:22:57"/>
    <s v="ccber_user"/>
    <d v="2021-11-19T18:40:07"/>
    <s v="CCBER-Admin"/>
    <n v="-119.88343788599997"/>
    <n v="34.421731374000046"/>
  </r>
  <r>
    <n v="113"/>
    <x v="5"/>
    <n v="36"/>
    <x v="0"/>
    <s v="Bare ground"/>
    <m/>
    <m/>
    <m/>
    <m/>
    <x v="0"/>
    <m/>
    <m/>
    <m/>
    <m/>
    <m/>
    <m/>
    <m/>
    <m/>
    <m/>
    <m/>
    <m/>
    <m/>
    <m/>
    <m/>
    <m/>
    <s v="{360fff62-9c54-406e-bf08-27c0d2c91610}"/>
    <d v="2021-11-19T17:24:20"/>
    <s v="ccber_user"/>
    <d v="2021-11-19T18:40:08"/>
    <s v="CCBER-Admin"/>
    <n v="-119.88190165299994"/>
    <n v="34.421200772000077"/>
  </r>
  <r>
    <n v="114"/>
    <x v="34"/>
    <n v="1"/>
    <x v="0"/>
    <s v="Mud"/>
    <m/>
    <m/>
    <m/>
    <m/>
    <x v="0"/>
    <m/>
    <m/>
    <m/>
    <m/>
    <m/>
    <m/>
    <m/>
    <m/>
    <m/>
    <m/>
    <m/>
    <m/>
    <m/>
    <m/>
    <m/>
    <s v="{d3fc1566-c822-4abd-9406-5f67752e2e1c}"/>
    <d v="2021-11-19T17:31:20"/>
    <s v="ccber_user"/>
    <d v="2021-11-19T18:40:08"/>
    <s v="CCBER-Admin"/>
    <n v="-119.88243918699999"/>
    <n v="34.421077958000069"/>
  </r>
  <r>
    <n v="115"/>
    <x v="26"/>
    <n v="1"/>
    <x v="0"/>
    <s v="Vegetation - Tree"/>
    <m/>
    <m/>
    <m/>
    <m/>
    <x v="0"/>
    <s v="733"/>
    <s v="944"/>
    <n v="55"/>
    <m/>
    <m/>
    <m/>
    <m/>
    <m/>
    <n v="57"/>
    <n v="75"/>
    <s v="Medium"/>
    <s v="None"/>
    <m/>
    <m/>
    <m/>
    <s v="{cf3139c0-2e1d-4205-9b0c-724843c8268a}"/>
    <d v="2021-11-19T17:31:36"/>
    <s v="ccber_user"/>
    <d v="2021-11-19T18:40:08"/>
    <s v="CCBER-Admin"/>
    <n v="-119.88335301399997"/>
    <n v="34.421647557000028"/>
  </r>
  <r>
    <n v="116"/>
    <x v="24"/>
    <n v="1"/>
    <x v="0"/>
    <s v="Vegetation - Shrub"/>
    <m/>
    <m/>
    <m/>
    <m/>
    <x v="1"/>
    <m/>
    <m/>
    <m/>
    <m/>
    <m/>
    <m/>
    <m/>
    <m/>
    <m/>
    <m/>
    <m/>
    <m/>
    <m/>
    <m/>
    <m/>
    <s v="{df41391d-515e-4850-be31-44ae7895976b}"/>
    <d v="2021-11-19T15:35:38"/>
    <s v="ccber_user"/>
    <d v="2021-11-19T18:40:08"/>
    <s v="CCBER-Admin"/>
    <n v="-119.87448119699997"/>
    <n v="34.417613694000067"/>
  </r>
  <r>
    <n v="117"/>
    <x v="10"/>
    <n v="1"/>
    <x v="0"/>
    <s v="Vegetation - Tree"/>
    <m/>
    <m/>
    <m/>
    <m/>
    <x v="1"/>
    <m/>
    <m/>
    <m/>
    <m/>
    <m/>
    <m/>
    <m/>
    <m/>
    <m/>
    <m/>
    <m/>
    <m/>
    <m/>
    <m/>
    <m/>
    <s v="{6b144290-8780-4588-ac59-981f75050918}"/>
    <d v="2021-11-19T15:38:05"/>
    <s v="ccber_user"/>
    <d v="2021-11-19T18:40:09"/>
    <s v="CCBER-Admin"/>
    <n v="-119.87647102199998"/>
    <n v="34.417808405000073"/>
  </r>
  <r>
    <n v="118"/>
    <x v="13"/>
    <n v="2"/>
    <x v="0"/>
    <s v="Bare ground"/>
    <m/>
    <m/>
    <m/>
    <m/>
    <x v="1"/>
    <m/>
    <m/>
    <m/>
    <m/>
    <m/>
    <m/>
    <m/>
    <m/>
    <m/>
    <m/>
    <m/>
    <m/>
    <m/>
    <m/>
    <m/>
    <s v="{04eea3bb-9b15-4826-958f-6ddf6ef232b9}"/>
    <d v="2021-11-19T15:41:14"/>
    <s v="ccber_user"/>
    <d v="2021-11-19T18:40:09"/>
    <s v="CCBER-Admin"/>
    <n v="-119.87676788299996"/>
    <n v="34.417556550000029"/>
  </r>
  <r>
    <n v="119"/>
    <x v="7"/>
    <n v="1"/>
    <x v="0"/>
    <s v="Air"/>
    <m/>
    <m/>
    <m/>
    <m/>
    <x v="1"/>
    <m/>
    <m/>
    <m/>
    <m/>
    <m/>
    <m/>
    <m/>
    <m/>
    <m/>
    <m/>
    <m/>
    <m/>
    <m/>
    <m/>
    <m/>
    <s v="{5fe7a457-fc60-4aa0-90ec-c0e9ac01704c}"/>
    <d v="2021-11-19T15:42:00"/>
    <s v="ccber_user"/>
    <d v="2021-11-19T18:40:09"/>
    <s v="CCBER-Admin"/>
    <n v="-119.87696966599998"/>
    <n v="34.417588717000058"/>
  </r>
  <r>
    <n v="120"/>
    <x v="8"/>
    <n v="3"/>
    <x v="0"/>
    <s v="Vegetation - Herbaceous"/>
    <m/>
    <m/>
    <m/>
    <m/>
    <x v="1"/>
    <m/>
    <m/>
    <m/>
    <m/>
    <m/>
    <m/>
    <m/>
    <m/>
    <m/>
    <m/>
    <m/>
    <m/>
    <m/>
    <m/>
    <m/>
    <s v="{52b9e79d-7f80-482f-96b9-4e65b02d5214}"/>
    <d v="2021-11-19T15:44:28"/>
    <s v="ccber_user"/>
    <d v="2021-11-19T18:40:09"/>
    <s v="CCBER-Admin"/>
    <n v="-119.87705344199998"/>
    <n v="34.418240332000039"/>
  </r>
  <r>
    <n v="121"/>
    <x v="18"/>
    <n v="3"/>
    <x v="0"/>
    <s v="Vegetation - Shrub"/>
    <m/>
    <m/>
    <m/>
    <m/>
    <x v="1"/>
    <m/>
    <m/>
    <m/>
    <m/>
    <m/>
    <m/>
    <m/>
    <m/>
    <m/>
    <m/>
    <m/>
    <m/>
    <m/>
    <m/>
    <m/>
    <s v="{05a6c6b8-a409-4bee-a33f-832af7341305}"/>
    <d v="2021-11-19T15:53:46"/>
    <s v="ccber_user"/>
    <d v="2021-11-19T18:40:09"/>
    <s v="CCBER-Admin"/>
    <n v="-119.87718418299994"/>
    <n v="34.418388067000024"/>
  </r>
  <r>
    <n v="122"/>
    <x v="42"/>
    <n v="1"/>
    <x v="0"/>
    <s v="Habitat Feature - Snag"/>
    <m/>
    <m/>
    <m/>
    <m/>
    <x v="1"/>
    <m/>
    <m/>
    <m/>
    <m/>
    <m/>
    <m/>
    <m/>
    <m/>
    <m/>
    <m/>
    <m/>
    <m/>
    <m/>
    <m/>
    <m/>
    <s v="{910df602-3456-43fb-9841-f569287feee0}"/>
    <d v="2021-11-19T15:54:41"/>
    <s v="ccber_user"/>
    <d v="2021-11-19T18:40:10"/>
    <s v="CCBER-Admin"/>
    <n v="-119.87717561699998"/>
    <n v="34.418382700000052"/>
  </r>
  <r>
    <n v="123"/>
    <x v="31"/>
    <n v="1"/>
    <x v="0"/>
    <s v="Vegetation - Herbaceous"/>
    <m/>
    <m/>
    <m/>
    <m/>
    <x v="1"/>
    <m/>
    <m/>
    <m/>
    <m/>
    <m/>
    <m/>
    <m/>
    <m/>
    <m/>
    <m/>
    <m/>
    <m/>
    <m/>
    <m/>
    <m/>
    <s v="{b5f7105c-7b81-44b7-b7ef-accbeeeb8f8e}"/>
    <d v="2021-11-19T15:55:42"/>
    <s v="ccber_user"/>
    <d v="2021-11-19T18:40:10"/>
    <s v="CCBER-Admin"/>
    <n v="-119.87720534999994"/>
    <n v="34.418354600000043"/>
  </r>
  <r>
    <n v="124"/>
    <x v="24"/>
    <n v="1"/>
    <x v="0"/>
    <s v="Vegetation - Shrub"/>
    <m/>
    <m/>
    <m/>
    <m/>
    <x v="1"/>
    <m/>
    <m/>
    <m/>
    <m/>
    <m/>
    <m/>
    <m/>
    <m/>
    <m/>
    <m/>
    <m/>
    <m/>
    <m/>
    <m/>
    <m/>
    <s v="{d1aa4a2a-74b8-4fb9-bc86-2b4d248515f3}"/>
    <d v="2021-11-19T15:58:23"/>
    <s v="ccber_user"/>
    <d v="2021-11-19T18:40:10"/>
    <s v="CCBER-Admin"/>
    <n v="-119.87857572099995"/>
    <n v="34.417689554000049"/>
  </r>
  <r>
    <n v="125"/>
    <x v="9"/>
    <n v="13"/>
    <x v="0"/>
    <s v="Vegetation - Herbaceous"/>
    <m/>
    <m/>
    <m/>
    <m/>
    <x v="1"/>
    <m/>
    <m/>
    <m/>
    <m/>
    <m/>
    <m/>
    <m/>
    <m/>
    <m/>
    <m/>
    <m/>
    <m/>
    <m/>
    <m/>
    <m/>
    <s v="{8463ef99-280b-4af8-8063-9416ce842bbf}"/>
    <d v="2021-11-19T15:59:33"/>
    <s v="ccber_user"/>
    <d v="2021-11-19T18:40:11"/>
    <s v="CCBER-Admin"/>
    <n v="-119.87836933699998"/>
    <n v="34.417676052000047"/>
  </r>
  <r>
    <n v="126"/>
    <x v="12"/>
    <n v="1"/>
    <x v="0"/>
    <s v="Vegetation - Herbaceous"/>
    <m/>
    <m/>
    <m/>
    <m/>
    <x v="1"/>
    <m/>
    <m/>
    <m/>
    <m/>
    <m/>
    <m/>
    <m/>
    <m/>
    <m/>
    <m/>
    <m/>
    <m/>
    <m/>
    <m/>
    <m/>
    <s v="{88c0563e-7822-417c-99a5-1b325182b0e2}"/>
    <d v="2021-11-19T16:00:30"/>
    <s v="ccber_user"/>
    <d v="2021-11-19T18:40:11"/>
    <s v="CCBER-Admin"/>
    <n v="-119.87824156299996"/>
    <n v="34.418348329000025"/>
  </r>
  <r>
    <n v="127"/>
    <x v="42"/>
    <n v="4"/>
    <x v="0"/>
    <s v="Vegetation - Herbaceous"/>
    <m/>
    <m/>
    <m/>
    <m/>
    <x v="1"/>
    <m/>
    <m/>
    <m/>
    <m/>
    <m/>
    <m/>
    <m/>
    <m/>
    <m/>
    <m/>
    <m/>
    <m/>
    <m/>
    <m/>
    <m/>
    <s v="{562368d6-cc2c-4e59-9f41-2e0a054e141a}"/>
    <d v="2021-11-19T16:02:41"/>
    <s v="ccber_user"/>
    <d v="2021-11-19T18:40:11"/>
    <s v="CCBER-Admin"/>
    <n v="-119.87830986699998"/>
    <n v="34.418302304000065"/>
  </r>
  <r>
    <n v="128"/>
    <x v="35"/>
    <n v="1"/>
    <x v="0"/>
    <s v="Habitat Feature - Snag"/>
    <m/>
    <m/>
    <m/>
    <m/>
    <x v="1"/>
    <m/>
    <m/>
    <m/>
    <m/>
    <m/>
    <m/>
    <m/>
    <m/>
    <m/>
    <m/>
    <m/>
    <m/>
    <m/>
    <m/>
    <m/>
    <s v="{1a028322-e4d1-4451-a8f0-22bb1143083a}"/>
    <d v="2021-11-19T16:07:47"/>
    <s v="ccber_user"/>
    <d v="2021-11-19T18:40:11"/>
    <s v="CCBER-Admin"/>
    <n v="-119.88127893699999"/>
    <n v="34.420037513000068"/>
  </r>
  <r>
    <n v="129"/>
    <x v="29"/>
    <n v="20"/>
    <x v="0"/>
    <s v="Vegetation - Herbaceous"/>
    <m/>
    <m/>
    <m/>
    <m/>
    <x v="1"/>
    <m/>
    <m/>
    <m/>
    <m/>
    <m/>
    <m/>
    <m/>
    <m/>
    <m/>
    <m/>
    <m/>
    <m/>
    <m/>
    <m/>
    <m/>
    <s v="{fd2e6dc0-5ac0-46f3-a7fd-0aa8f4da0a40}"/>
    <d v="2021-11-19T16:08:36"/>
    <s v="ccber_user"/>
    <d v="2021-11-19T18:40:12"/>
    <s v="CCBER-Admin"/>
    <n v="-119.88023031699998"/>
    <n v="34.418024538000054"/>
  </r>
  <r>
    <n v="130"/>
    <x v="26"/>
    <n v="1"/>
    <x v="0"/>
    <s v="Vegetation - Herbaceous"/>
    <m/>
    <m/>
    <m/>
    <m/>
    <x v="1"/>
    <m/>
    <m/>
    <m/>
    <m/>
    <m/>
    <m/>
    <m/>
    <m/>
    <m/>
    <m/>
    <m/>
    <m/>
    <m/>
    <m/>
    <m/>
    <s v="{70777878-1e8d-4dfc-9203-d566d09d20f5}"/>
    <d v="2021-11-19T16:09:19"/>
    <s v="ccber_user"/>
    <d v="2021-11-19T18:40:12"/>
    <s v="CCBER-Admin"/>
    <n v="-119.87902333799997"/>
    <n v="34.41771508100004"/>
  </r>
  <r>
    <n v="131"/>
    <x v="37"/>
    <n v="1"/>
    <x v="0"/>
    <s v="Vegetation - Herbaceous"/>
    <m/>
    <m/>
    <m/>
    <m/>
    <x v="1"/>
    <m/>
    <m/>
    <m/>
    <m/>
    <m/>
    <m/>
    <m/>
    <m/>
    <m/>
    <m/>
    <m/>
    <m/>
    <m/>
    <m/>
    <m/>
    <s v="{412aa2ef-19b7-4503-b47e-a9a213214c1e}"/>
    <d v="2021-11-19T16:09:54"/>
    <s v="ccber_user"/>
    <d v="2021-11-19T18:40:12"/>
    <s v="CCBER-Admin"/>
    <n v="-119.87926478699995"/>
    <n v="34.417691414000046"/>
  </r>
  <r>
    <n v="132"/>
    <x v="7"/>
    <n v="1"/>
    <x v="0"/>
    <s v="Air"/>
    <m/>
    <m/>
    <m/>
    <m/>
    <x v="1"/>
    <m/>
    <m/>
    <m/>
    <m/>
    <m/>
    <m/>
    <m/>
    <m/>
    <m/>
    <m/>
    <m/>
    <m/>
    <m/>
    <m/>
    <m/>
    <s v="{55d26516-132c-4cea-968a-b22327bcd561}"/>
    <d v="2021-11-19T16:10:49"/>
    <s v="ccber_user"/>
    <d v="2021-11-19T18:40:12"/>
    <s v="CCBER-Admin"/>
    <n v="-119.87970148799997"/>
    <n v="34.417871182000056"/>
  </r>
  <r>
    <n v="133"/>
    <x v="9"/>
    <n v="30"/>
    <x v="0"/>
    <s v="Vegetation - Herbaceous"/>
    <m/>
    <m/>
    <m/>
    <m/>
    <x v="1"/>
    <m/>
    <m/>
    <m/>
    <m/>
    <m/>
    <m/>
    <m/>
    <m/>
    <m/>
    <m/>
    <m/>
    <m/>
    <m/>
    <m/>
    <m/>
    <s v="{7e3f79f5-d906-4d8b-957f-1ad4570ffcd3}"/>
    <d v="2021-11-19T16:13:07"/>
    <s v="ccber_user"/>
    <d v="2021-11-19T18:40:13"/>
    <s v="CCBER-Admin"/>
    <n v="-119.88027791499997"/>
    <n v="34.418202496000049"/>
  </r>
  <r>
    <n v="134"/>
    <x v="8"/>
    <n v="1"/>
    <x v="0"/>
    <s v="Vegetation - Herbaceous"/>
    <m/>
    <m/>
    <m/>
    <m/>
    <x v="1"/>
    <m/>
    <m/>
    <m/>
    <m/>
    <m/>
    <m/>
    <m/>
    <m/>
    <m/>
    <m/>
    <m/>
    <m/>
    <m/>
    <m/>
    <m/>
    <s v="{f396d1a7-0eca-4ad3-8227-f5db1494a071}"/>
    <d v="2021-11-19T16:13:44"/>
    <s v="ccber_user"/>
    <d v="2021-11-19T18:40:13"/>
    <s v="CCBER-Admin"/>
    <n v="-119.87980259999995"/>
    <n v="34.418338350000056"/>
  </r>
  <r>
    <n v="135"/>
    <x v="43"/>
    <n v="1"/>
    <x v="0"/>
    <s v="Fence"/>
    <m/>
    <m/>
    <m/>
    <m/>
    <x v="1"/>
    <m/>
    <m/>
    <m/>
    <m/>
    <m/>
    <m/>
    <m/>
    <m/>
    <m/>
    <m/>
    <m/>
    <m/>
    <m/>
    <m/>
    <m/>
    <s v="{958db44d-4629-4541-bd6d-01fe71746260}"/>
    <d v="2021-11-19T16:15:14"/>
    <s v="ccber_user"/>
    <d v="2021-11-19T18:40:13"/>
    <s v="CCBER-Admin"/>
    <n v="-119.88174226999996"/>
    <n v="34.419211411000049"/>
  </r>
  <r>
    <n v="136"/>
    <x v="31"/>
    <n v="1"/>
    <x v="0"/>
    <s v="Vegetation - Herbaceous"/>
    <m/>
    <m/>
    <m/>
    <m/>
    <x v="1"/>
    <m/>
    <m/>
    <m/>
    <m/>
    <m/>
    <m/>
    <m/>
    <m/>
    <m/>
    <m/>
    <m/>
    <m/>
    <m/>
    <m/>
    <m/>
    <s v="{e0c7aa70-960d-4f31-a62a-467883b46ebb}"/>
    <d v="2021-11-19T16:15:42"/>
    <s v="ccber_user"/>
    <d v="2021-11-19T18:40:13"/>
    <s v="CCBER-Admin"/>
    <n v="-119.88052923999999"/>
    <n v="34.418273361000047"/>
  </r>
  <r>
    <n v="137"/>
    <x v="33"/>
    <n v="1"/>
    <x v="0"/>
    <s v="Fence"/>
    <m/>
    <m/>
    <m/>
    <m/>
    <x v="1"/>
    <m/>
    <m/>
    <m/>
    <m/>
    <m/>
    <m/>
    <m/>
    <m/>
    <m/>
    <m/>
    <m/>
    <m/>
    <m/>
    <m/>
    <m/>
    <s v="{07211fbc-0c32-4cb5-9b62-0dcc1e623e61}"/>
    <d v="2021-11-19T16:17:56"/>
    <s v="ccber_user"/>
    <d v="2021-11-19T18:40:14"/>
    <s v="CCBER-Admin"/>
    <n v="-119.88054751299995"/>
    <n v="34.418352671000036"/>
  </r>
  <r>
    <n v="138"/>
    <x v="44"/>
    <n v="1"/>
    <x v="0"/>
    <s v="Vegetation - Tree"/>
    <m/>
    <m/>
    <m/>
    <m/>
    <x v="1"/>
    <m/>
    <m/>
    <m/>
    <m/>
    <m/>
    <m/>
    <m/>
    <m/>
    <m/>
    <m/>
    <m/>
    <m/>
    <m/>
    <m/>
    <m/>
    <s v="{442aeacc-4d85-49b9-a6fd-5dcb7aa586d3}"/>
    <d v="2021-11-19T16:18:25"/>
    <s v="ccber_user"/>
    <d v="2021-11-19T18:40:14"/>
    <s v="CCBER-Admin"/>
    <n v="-119.88097794799995"/>
    <n v="34.418286237000075"/>
  </r>
  <r>
    <n v="139"/>
    <x v="30"/>
    <n v="20"/>
    <x v="0"/>
    <s v="Vegetation - Shrub"/>
    <m/>
    <m/>
    <m/>
    <m/>
    <x v="1"/>
    <m/>
    <m/>
    <m/>
    <m/>
    <m/>
    <m/>
    <m/>
    <m/>
    <m/>
    <m/>
    <m/>
    <m/>
    <m/>
    <m/>
    <m/>
    <s v="{be3aa8ae-d21c-4052-8493-88c389779e8b}"/>
    <d v="2021-11-19T16:19:07"/>
    <s v="ccber_user"/>
    <d v="2021-11-19T18:40:14"/>
    <s v="CCBER-Admin"/>
    <n v="-119.88056628099997"/>
    <n v="34.418049359000065"/>
  </r>
  <r>
    <n v="140"/>
    <x v="8"/>
    <n v="2"/>
    <x v="0"/>
    <s v="Vegetation - Herbaceous"/>
    <m/>
    <m/>
    <m/>
    <m/>
    <x v="1"/>
    <m/>
    <m/>
    <m/>
    <m/>
    <m/>
    <m/>
    <m/>
    <m/>
    <m/>
    <m/>
    <m/>
    <m/>
    <m/>
    <m/>
    <m/>
    <s v="{c5e96f75-aa66-4e27-93bb-1c7d282f81f4}"/>
    <d v="2021-11-19T16:23:06"/>
    <s v="ccber_user"/>
    <d v="2021-11-19T18:40:14"/>
    <s v="CCBER-Admin"/>
    <n v="-119.88043574999995"/>
    <n v="34.419233467000026"/>
  </r>
  <r>
    <n v="141"/>
    <x v="41"/>
    <n v="1"/>
    <x v="0"/>
    <s v="Air"/>
    <m/>
    <m/>
    <m/>
    <m/>
    <x v="1"/>
    <m/>
    <m/>
    <m/>
    <m/>
    <m/>
    <m/>
    <m/>
    <m/>
    <m/>
    <m/>
    <m/>
    <m/>
    <m/>
    <m/>
    <m/>
    <s v="{f9d77f7e-4982-4518-94b0-e4e0dede7239}"/>
    <d v="2021-11-19T16:23:27"/>
    <s v="ccber_user"/>
    <d v="2021-11-19T18:40:15"/>
    <s v="CCBER-Admin"/>
    <n v="-119.88081984799999"/>
    <n v="34.419111276000024"/>
  </r>
  <r>
    <n v="142"/>
    <x v="15"/>
    <n v="1"/>
    <x v="0"/>
    <s v="Vegetation - Herbaceous"/>
    <m/>
    <m/>
    <m/>
    <m/>
    <x v="1"/>
    <m/>
    <m/>
    <m/>
    <m/>
    <m/>
    <m/>
    <m/>
    <m/>
    <m/>
    <m/>
    <m/>
    <m/>
    <m/>
    <m/>
    <m/>
    <s v="{0593a826-05b7-428e-a951-552720c3997f}"/>
    <d v="2021-11-19T16:25:01"/>
    <s v="ccber_user"/>
    <d v="2021-11-19T18:40:15"/>
    <s v="CCBER-Admin"/>
    <n v="-119.87999349699999"/>
    <n v="34.419551032000072"/>
  </r>
  <r>
    <n v="143"/>
    <x v="8"/>
    <n v="12"/>
    <x v="0"/>
    <s v="Vegetation - Herbaceous"/>
    <m/>
    <m/>
    <m/>
    <m/>
    <x v="1"/>
    <m/>
    <m/>
    <m/>
    <m/>
    <m/>
    <m/>
    <m/>
    <m/>
    <m/>
    <m/>
    <m/>
    <m/>
    <m/>
    <m/>
    <m/>
    <s v="{f737b668-e757-4feb-9fc9-24a96980fbf7}"/>
    <d v="2021-11-19T16:29:07"/>
    <s v="ccber_user"/>
    <d v="2021-11-19T18:40:15"/>
    <s v="CCBER-Admin"/>
    <n v="-119.88031667999996"/>
    <n v="34.419808473000046"/>
  </r>
  <r>
    <n v="144"/>
    <x v="39"/>
    <n v="20"/>
    <x v="0"/>
    <s v="Bare ground"/>
    <m/>
    <m/>
    <m/>
    <m/>
    <x v="1"/>
    <m/>
    <m/>
    <m/>
    <m/>
    <m/>
    <m/>
    <m/>
    <m/>
    <m/>
    <m/>
    <m/>
    <m/>
    <m/>
    <m/>
    <m/>
    <s v="{ae74811d-99ff-466c-9889-18e602a304b4}"/>
    <d v="2021-11-19T16:29:34"/>
    <s v="ccber_user"/>
    <d v="2021-11-19T18:40:15"/>
    <s v="CCBER-Admin"/>
    <n v="-119.88003456099995"/>
    <n v="34.419949724000048"/>
  </r>
  <r>
    <n v="145"/>
    <x v="35"/>
    <n v="1"/>
    <x v="0"/>
    <s v="Habitat Feature - Snag"/>
    <m/>
    <m/>
    <m/>
    <m/>
    <x v="1"/>
    <m/>
    <m/>
    <m/>
    <m/>
    <m/>
    <m/>
    <m/>
    <m/>
    <m/>
    <m/>
    <m/>
    <m/>
    <m/>
    <m/>
    <m/>
    <s v="{d7a8db2a-f40d-4913-8031-fb51cf4f6f47}"/>
    <d v="2021-11-19T16:30:06"/>
    <s v="ccber_user"/>
    <d v="2021-11-19T18:40:15"/>
    <s v="CCBER-Admin"/>
    <n v="-119.88044077099994"/>
    <n v="34.420728919000055"/>
  </r>
  <r>
    <n v="146"/>
    <x v="14"/>
    <n v="2"/>
    <x v="0"/>
    <s v="Vegetation - Herbaceous"/>
    <m/>
    <m/>
    <m/>
    <m/>
    <x v="1"/>
    <m/>
    <m/>
    <m/>
    <m/>
    <m/>
    <m/>
    <m/>
    <m/>
    <m/>
    <m/>
    <m/>
    <m/>
    <m/>
    <m/>
    <m/>
    <s v="{1415787c-0f5a-4a40-81ee-054d936322f6}"/>
    <d v="2021-11-19T16:30:35"/>
    <s v="ccber_user"/>
    <d v="2021-11-19T18:40:16"/>
    <s v="CCBER-Admin"/>
    <n v="-119.88007852699997"/>
    <n v="34.420671457000026"/>
  </r>
  <r>
    <n v="147"/>
    <x v="7"/>
    <n v="2"/>
    <x v="0"/>
    <s v="Air"/>
    <m/>
    <m/>
    <m/>
    <m/>
    <x v="1"/>
    <m/>
    <m/>
    <m/>
    <m/>
    <m/>
    <m/>
    <m/>
    <m/>
    <m/>
    <m/>
    <m/>
    <m/>
    <m/>
    <m/>
    <m/>
    <s v="{e463e87f-e72a-4a3e-86f2-e4c58a791741}"/>
    <d v="2021-11-19T16:31:16"/>
    <s v="ccber_user"/>
    <d v="2021-11-19T18:40:16"/>
    <s v="CCBER-Admin"/>
    <n v="-119.88010879199999"/>
    <n v="34.42024004700005"/>
  </r>
  <r>
    <n v="148"/>
    <x v="21"/>
    <n v="1"/>
    <x v="0"/>
    <s v="Vegetation - Herbaceous"/>
    <m/>
    <m/>
    <m/>
    <m/>
    <x v="1"/>
    <m/>
    <m/>
    <m/>
    <m/>
    <m/>
    <m/>
    <m/>
    <m/>
    <m/>
    <m/>
    <m/>
    <m/>
    <m/>
    <m/>
    <m/>
    <s v="{b489ae3e-e770-472c-a710-e324826a394e}"/>
    <d v="2021-11-19T16:32:38"/>
    <s v="ccber_user"/>
    <d v="2021-11-19T18:40:16"/>
    <s v="CCBER-Admin"/>
    <n v="-119.88048363399997"/>
    <n v="34.419885294000039"/>
  </r>
  <r>
    <n v="149"/>
    <x v="24"/>
    <n v="1"/>
    <x v="0"/>
    <s v="Vegetation - Herbaceous"/>
    <m/>
    <m/>
    <m/>
    <m/>
    <x v="1"/>
    <m/>
    <m/>
    <m/>
    <m/>
    <m/>
    <m/>
    <m/>
    <m/>
    <m/>
    <m/>
    <m/>
    <m/>
    <m/>
    <m/>
    <m/>
    <s v="{cc479056-cc0e-4339-a5fb-ac8f3dcc74b0}"/>
    <d v="2021-11-19T16:32:59"/>
    <s v="ccber_user"/>
    <d v="2021-11-19T18:40:16"/>
    <s v="CCBER-Admin"/>
    <n v="-119.88038136599999"/>
    <n v="34.419754417000036"/>
  </r>
  <r>
    <n v="150"/>
    <x v="29"/>
    <n v="2"/>
    <x v="0"/>
    <s v="Vegetation - Herbaceous"/>
    <m/>
    <m/>
    <m/>
    <m/>
    <x v="1"/>
    <m/>
    <m/>
    <m/>
    <m/>
    <m/>
    <m/>
    <m/>
    <m/>
    <m/>
    <m/>
    <m/>
    <m/>
    <m/>
    <m/>
    <m/>
    <s v="{682ebdd3-6b76-4534-aad4-ddd2fb30587f}"/>
    <d v="2021-11-19T16:33:52"/>
    <s v="ccber_user"/>
    <d v="2021-11-19T18:40:17"/>
    <s v="CCBER-Admin"/>
    <n v="-119.87999943899996"/>
    <n v="34.420201485000064"/>
  </r>
  <r>
    <n v="151"/>
    <x v="45"/>
    <n v="2"/>
    <x v="0"/>
    <s v="Bare ground"/>
    <m/>
    <m/>
    <m/>
    <m/>
    <x v="1"/>
    <m/>
    <m/>
    <m/>
    <m/>
    <m/>
    <m/>
    <m/>
    <m/>
    <m/>
    <m/>
    <m/>
    <m/>
    <m/>
    <m/>
    <m/>
    <s v="{e846b26d-161e-4875-aeb3-07a13f0f01de}"/>
    <d v="2021-11-19T16:35:11"/>
    <s v="ccber_user"/>
    <d v="2021-11-19T18:40:17"/>
    <s v="CCBER-Admin"/>
    <n v="-119.87943354999999"/>
    <n v="34.419690700000046"/>
  </r>
  <r>
    <n v="152"/>
    <x v="42"/>
    <n v="40"/>
    <x v="0"/>
    <s v="Bare ground"/>
    <m/>
    <m/>
    <m/>
    <m/>
    <x v="1"/>
    <m/>
    <m/>
    <m/>
    <m/>
    <m/>
    <m/>
    <m/>
    <m/>
    <m/>
    <m/>
    <m/>
    <m/>
    <m/>
    <m/>
    <m/>
    <s v="{f9491ad9-49ee-410e-b1a8-db46df194224}"/>
    <d v="2021-11-19T16:45:27"/>
    <s v="ccber_user"/>
    <d v="2021-11-19T18:40:17"/>
    <s v="CCBER-Admin"/>
    <n v="-119.87798299699995"/>
    <n v="34.419210197000041"/>
  </r>
  <r>
    <n v="153"/>
    <x v="9"/>
    <n v="7"/>
    <x v="0"/>
    <s v="Vegetation - Herbaceous"/>
    <m/>
    <m/>
    <m/>
    <m/>
    <x v="1"/>
    <m/>
    <m/>
    <m/>
    <m/>
    <m/>
    <m/>
    <m/>
    <m/>
    <m/>
    <m/>
    <m/>
    <m/>
    <m/>
    <m/>
    <m/>
    <s v="{b8bf2e95-e590-4e4e-a0da-1f5d8df7c8e8}"/>
    <d v="2021-11-19T16:45:52"/>
    <s v="ccber_user"/>
    <d v="2021-11-19T18:40:17"/>
    <s v="CCBER-Admin"/>
    <n v="-119.87782960399994"/>
    <n v="34.419225029000074"/>
  </r>
  <r>
    <n v="154"/>
    <x v="8"/>
    <n v="10"/>
    <x v="0"/>
    <s v="Vegetation - Herbaceous"/>
    <m/>
    <m/>
    <m/>
    <m/>
    <x v="1"/>
    <m/>
    <m/>
    <m/>
    <m/>
    <m/>
    <m/>
    <m/>
    <m/>
    <m/>
    <m/>
    <m/>
    <m/>
    <m/>
    <m/>
    <m/>
    <s v="{de2922ac-83d7-45f0-966d-7aa032444894}"/>
    <d v="2021-11-19T16:46:28"/>
    <s v="ccber_user"/>
    <d v="2021-11-19T18:40:17"/>
    <s v="CCBER-Admin"/>
    <n v="-119.87765569399994"/>
    <n v="34.419125747000066"/>
  </r>
  <r>
    <n v="155"/>
    <x v="42"/>
    <n v="3"/>
    <x v="0"/>
    <s v="Vegetation - Herbaceous"/>
    <m/>
    <m/>
    <m/>
    <m/>
    <x v="1"/>
    <m/>
    <m/>
    <m/>
    <m/>
    <m/>
    <m/>
    <m/>
    <m/>
    <m/>
    <m/>
    <m/>
    <m/>
    <m/>
    <m/>
    <m/>
    <s v="{fe749a72-3a51-4594-9699-fad9b430065d}"/>
    <d v="2021-11-19T16:51:32"/>
    <s v="ccber_user"/>
    <d v="2021-11-19T18:40:18"/>
    <s v="CCBER-Admin"/>
    <n v="-119.87986278199998"/>
    <n v="34.42125291800005"/>
  </r>
  <r>
    <n v="156"/>
    <x v="9"/>
    <n v="10"/>
    <x v="0"/>
    <s v="Vegetation - Herbaceous"/>
    <m/>
    <m/>
    <m/>
    <m/>
    <x v="1"/>
    <m/>
    <m/>
    <m/>
    <m/>
    <m/>
    <m/>
    <m/>
    <m/>
    <m/>
    <m/>
    <m/>
    <m/>
    <m/>
    <m/>
    <m/>
    <s v="{73794962-d9a0-4bb5-9dab-8fdb00496d54}"/>
    <d v="2021-11-19T16:51:50"/>
    <s v="ccber_user"/>
    <d v="2021-11-19T18:40:18"/>
    <s v="CCBER-Admin"/>
    <n v="-119.87975062499999"/>
    <n v="34.421214295000027"/>
  </r>
  <r>
    <n v="157"/>
    <x v="28"/>
    <n v="1"/>
    <x v="0"/>
    <s v="Vegetation - Herbaceous"/>
    <m/>
    <m/>
    <m/>
    <m/>
    <x v="1"/>
    <m/>
    <m/>
    <m/>
    <m/>
    <m/>
    <m/>
    <m/>
    <m/>
    <m/>
    <m/>
    <m/>
    <m/>
    <m/>
    <m/>
    <m/>
    <s v="{c16a8377-e763-4cde-9272-6f063dba0fb5}"/>
    <d v="2021-11-19T16:52:40"/>
    <s v="ccber_user"/>
    <d v="2021-11-19T18:40:18"/>
    <s v="CCBER-Admin"/>
    <n v="-119.87993715699997"/>
    <n v="34.421246251000071"/>
  </r>
  <r>
    <n v="158"/>
    <x v="12"/>
    <n v="1"/>
    <x v="0"/>
    <s v="Vegetation - Herbaceous"/>
    <m/>
    <m/>
    <m/>
    <m/>
    <x v="1"/>
    <m/>
    <m/>
    <m/>
    <m/>
    <m/>
    <m/>
    <m/>
    <m/>
    <m/>
    <m/>
    <m/>
    <m/>
    <m/>
    <m/>
    <m/>
    <s v="{42143d4f-1960-450d-9e74-4aed7ba98662}"/>
    <d v="2021-11-19T16:54:16"/>
    <s v="ccber_user"/>
    <d v="2021-11-19T18:40:18"/>
    <s v="CCBER-Admin"/>
    <n v="-119.87987385799994"/>
    <n v="34.421091238000031"/>
  </r>
  <r>
    <n v="159"/>
    <x v="24"/>
    <n v="1"/>
    <x v="0"/>
    <s v="Vegetation - Herbaceous"/>
    <m/>
    <m/>
    <m/>
    <m/>
    <x v="1"/>
    <m/>
    <m/>
    <m/>
    <m/>
    <m/>
    <m/>
    <m/>
    <m/>
    <m/>
    <m/>
    <m/>
    <m/>
    <m/>
    <m/>
    <m/>
    <s v="{3b19887b-1713-4025-ad9e-b3730e8f6636}"/>
    <d v="2021-11-19T16:54:38"/>
    <s v="ccber_user"/>
    <d v="2021-11-19T18:40:19"/>
    <s v="CCBER-Admin"/>
    <n v="-119.88024877799995"/>
    <n v="34.421298960000058"/>
  </r>
  <r>
    <n v="160"/>
    <x v="15"/>
    <n v="2"/>
    <x v="0"/>
    <s v="Vegetation - Herbaceous"/>
    <m/>
    <m/>
    <m/>
    <m/>
    <x v="1"/>
    <m/>
    <m/>
    <m/>
    <m/>
    <m/>
    <m/>
    <m/>
    <m/>
    <m/>
    <m/>
    <m/>
    <m/>
    <m/>
    <m/>
    <m/>
    <s v="{070aa384-0166-4e57-bb3c-b400d07b43af}"/>
    <d v="2021-11-19T16:54:59"/>
    <s v="ccber_user"/>
    <d v="2021-11-19T18:40:19"/>
    <s v="CCBER-Admin"/>
    <n v="-119.88044954299994"/>
    <n v="34.421302444000048"/>
  </r>
  <r>
    <n v="161"/>
    <x v="21"/>
    <m/>
    <x v="0"/>
    <s v="Fence"/>
    <m/>
    <m/>
    <m/>
    <m/>
    <x v="1"/>
    <m/>
    <m/>
    <m/>
    <m/>
    <m/>
    <m/>
    <m/>
    <m/>
    <m/>
    <m/>
    <m/>
    <m/>
    <m/>
    <m/>
    <m/>
    <s v="{70711d6d-0e3b-4e92-96c2-5409efe97eb8}"/>
    <d v="2021-11-19T16:56:38"/>
    <s v="ccber_user"/>
    <d v="2021-11-19T18:40:19"/>
    <s v="CCBER-Admin"/>
    <n v="-119.88090910699998"/>
    <n v="34.42137811300006"/>
  </r>
  <r>
    <n v="162"/>
    <x v="31"/>
    <n v="2"/>
    <x v="0"/>
    <s v="Vegetation - Herbaceous"/>
    <m/>
    <m/>
    <m/>
    <m/>
    <x v="1"/>
    <m/>
    <m/>
    <m/>
    <m/>
    <m/>
    <m/>
    <m/>
    <m/>
    <m/>
    <m/>
    <m/>
    <m/>
    <m/>
    <m/>
    <m/>
    <s v="{51438c13-c785-4f75-aed8-fbe808dede2e}"/>
    <d v="2021-11-19T16:57:05"/>
    <s v="ccber_user"/>
    <d v="2021-11-19T18:40:19"/>
    <s v="CCBER-Admin"/>
    <n v="-119.88102321399998"/>
    <n v="34.421287664000033"/>
  </r>
  <r>
    <n v="163"/>
    <x v="25"/>
    <n v="1"/>
    <x v="0"/>
    <s v="Vegetation - Herbaceous"/>
    <m/>
    <m/>
    <m/>
    <m/>
    <x v="1"/>
    <m/>
    <m/>
    <m/>
    <m/>
    <m/>
    <m/>
    <m/>
    <m/>
    <m/>
    <m/>
    <m/>
    <m/>
    <m/>
    <m/>
    <m/>
    <s v="{fe8cf1d1-b6b3-49ae-b63b-bbc988b4f851}"/>
    <d v="2021-11-19T16:59:15"/>
    <s v="ccber_user"/>
    <d v="2021-11-19T18:40:19"/>
    <s v="CCBER-Admin"/>
    <n v="-119.88086528299999"/>
    <n v="34.421331673000054"/>
  </r>
  <r>
    <n v="164"/>
    <x v="24"/>
    <n v="1"/>
    <x v="0"/>
    <s v="Vegetation - Herbaceous"/>
    <m/>
    <m/>
    <m/>
    <m/>
    <x v="1"/>
    <m/>
    <m/>
    <m/>
    <m/>
    <m/>
    <m/>
    <m/>
    <m/>
    <m/>
    <m/>
    <m/>
    <m/>
    <m/>
    <m/>
    <m/>
    <s v="{4cbd81da-bbce-4e6b-8cd5-de5d1d92006a}"/>
    <d v="2021-11-19T17:04:00"/>
    <s v="ccber_user"/>
    <d v="2021-11-19T18:40:20"/>
    <s v="CCBER-Admin"/>
    <n v="-119.88197693499995"/>
    <n v="34.42084447600007"/>
  </r>
  <r>
    <n v="165"/>
    <x v="7"/>
    <n v="2"/>
    <x v="0"/>
    <s v="Vegetation - Tree"/>
    <m/>
    <m/>
    <m/>
    <m/>
    <x v="1"/>
    <m/>
    <m/>
    <m/>
    <m/>
    <m/>
    <m/>
    <m/>
    <m/>
    <m/>
    <m/>
    <m/>
    <m/>
    <m/>
    <m/>
    <m/>
    <s v="{95996745-b85b-4d53-b6f9-4abdb6c10507}"/>
    <d v="2021-11-19T17:04:24"/>
    <s v="ccber_user"/>
    <d v="2021-11-19T18:40:20"/>
    <s v="CCBER-Admin"/>
    <n v="-119.88186184999995"/>
    <n v="34.420705867000038"/>
  </r>
  <r>
    <n v="166"/>
    <x v="25"/>
    <n v="1"/>
    <x v="0"/>
    <s v="Vegetation - Herbaceous"/>
    <m/>
    <m/>
    <m/>
    <m/>
    <x v="1"/>
    <m/>
    <m/>
    <m/>
    <m/>
    <m/>
    <m/>
    <m/>
    <m/>
    <m/>
    <m/>
    <m/>
    <m/>
    <m/>
    <m/>
    <m/>
    <s v="{3e306985-68f2-4b0e-977a-3d02de81afea}"/>
    <d v="2021-11-19T17:04:43"/>
    <s v="ccber_user"/>
    <d v="2021-11-19T18:40:20"/>
    <s v="CCBER-Admin"/>
    <n v="-119.88187148399999"/>
    <n v="34.420710750000069"/>
  </r>
  <r>
    <n v="167"/>
    <x v="31"/>
    <n v="1"/>
    <x v="0"/>
    <s v="Vegetation - Herbaceous"/>
    <m/>
    <m/>
    <m/>
    <m/>
    <x v="1"/>
    <m/>
    <m/>
    <m/>
    <m/>
    <m/>
    <m/>
    <m/>
    <m/>
    <m/>
    <m/>
    <m/>
    <m/>
    <m/>
    <m/>
    <m/>
    <s v="{daf56ded-9614-44cc-a857-b9661da4b106}"/>
    <d v="2021-11-19T17:05:12"/>
    <s v="ccber_user"/>
    <d v="2021-11-19T18:40:21"/>
    <s v="CCBER-Admin"/>
    <n v="-119.88213070599994"/>
    <n v="34.420845581000037"/>
  </r>
  <r>
    <n v="168"/>
    <x v="29"/>
    <n v="5"/>
    <x v="0"/>
    <s v="Air"/>
    <m/>
    <m/>
    <m/>
    <m/>
    <x v="1"/>
    <m/>
    <m/>
    <m/>
    <m/>
    <m/>
    <m/>
    <m/>
    <m/>
    <m/>
    <m/>
    <m/>
    <m/>
    <m/>
    <m/>
    <m/>
    <s v="{8e83bc21-f93c-4440-b47c-0d04dddba0fa}"/>
    <d v="2021-11-19T17:05:53"/>
    <s v="ccber_user"/>
    <d v="2021-11-19T18:40:21"/>
    <s v="CCBER-Admin"/>
    <n v="-119.88187861599999"/>
    <n v="34.420716250000055"/>
  </r>
  <r>
    <n v="169"/>
    <x v="15"/>
    <n v="5"/>
    <x v="0"/>
    <s v="Vegetation - Herbaceous"/>
    <m/>
    <m/>
    <m/>
    <m/>
    <x v="1"/>
    <m/>
    <m/>
    <m/>
    <m/>
    <m/>
    <m/>
    <m/>
    <m/>
    <m/>
    <m/>
    <m/>
    <m/>
    <m/>
    <m/>
    <m/>
    <s v="{98a51737-fe70-4ec2-aa29-4096ebdbeef3}"/>
    <d v="2021-11-19T17:09:12"/>
    <s v="ccber_user"/>
    <d v="2021-11-19T18:40:21"/>
    <s v="CCBER-Admin"/>
    <n v="-119.88273165399994"/>
    <n v="34.42092655700003"/>
  </r>
  <r>
    <n v="170"/>
    <x v="46"/>
    <n v="1"/>
    <x v="0"/>
    <s v="Vegetation - Herbaceous"/>
    <m/>
    <m/>
    <m/>
    <m/>
    <x v="1"/>
    <m/>
    <m/>
    <m/>
    <m/>
    <m/>
    <m/>
    <m/>
    <m/>
    <m/>
    <m/>
    <m/>
    <m/>
    <m/>
    <m/>
    <m/>
    <s v="{48a7fdb1-747a-4fbe-afe1-df8c9dc39985}"/>
    <d v="2021-11-19T17:09:40"/>
    <s v="ccber_user"/>
    <d v="2021-11-19T18:40:21"/>
    <s v="CCBER-Admin"/>
    <n v="-119.88259951699996"/>
    <n v="34.420832334000067"/>
  </r>
  <r>
    <n v="171"/>
    <x v="21"/>
    <n v="1"/>
    <x v="0"/>
    <s v="Vegetation - Herbaceous"/>
    <m/>
    <m/>
    <m/>
    <m/>
    <x v="1"/>
    <m/>
    <m/>
    <m/>
    <m/>
    <m/>
    <m/>
    <m/>
    <m/>
    <m/>
    <m/>
    <m/>
    <m/>
    <m/>
    <m/>
    <m/>
    <s v="{04c6caee-878b-4057-8d45-9ab32422d435}"/>
    <d v="2021-11-19T17:11:14"/>
    <s v="ccber_user"/>
    <d v="2021-11-19T18:40:22"/>
    <s v="CCBER-Admin"/>
    <n v="-119.88260005099994"/>
    <n v="34.421215610000047"/>
  </r>
  <r>
    <n v="172"/>
    <x v="28"/>
    <n v="6"/>
    <x v="0"/>
    <s v="Vegetation - Herbaceous"/>
    <m/>
    <m/>
    <m/>
    <m/>
    <x v="1"/>
    <m/>
    <m/>
    <m/>
    <m/>
    <m/>
    <m/>
    <m/>
    <m/>
    <m/>
    <m/>
    <m/>
    <m/>
    <m/>
    <m/>
    <m/>
    <s v="{95a46b04-a509-4d6c-92cf-ee0dcede261d}"/>
    <d v="2021-11-19T17:11:41"/>
    <s v="ccber_user"/>
    <d v="2021-11-19T18:40:22"/>
    <s v="CCBER-Admin"/>
    <n v="-119.88304054099996"/>
    <n v="34.421124571000064"/>
  </r>
  <r>
    <n v="173"/>
    <x v="8"/>
    <n v="3"/>
    <x v="0"/>
    <s v="Vegetation - Herbaceous"/>
    <m/>
    <m/>
    <m/>
    <m/>
    <x v="1"/>
    <m/>
    <m/>
    <m/>
    <m/>
    <m/>
    <m/>
    <m/>
    <m/>
    <m/>
    <m/>
    <m/>
    <m/>
    <m/>
    <m/>
    <m/>
    <s v="{8432c396-2b5d-4118-ab6e-8e92934d09f5}"/>
    <d v="2021-11-19T17:12:04"/>
    <s v="ccber_user"/>
    <d v="2021-11-19T18:40:22"/>
    <s v="CCBER-Admin"/>
    <n v="-119.88269814699999"/>
    <n v="34.42119808800004"/>
  </r>
  <r>
    <n v="174"/>
    <x v="26"/>
    <n v="1"/>
    <x v="0"/>
    <s v="Vegetation - Herbaceous"/>
    <m/>
    <m/>
    <m/>
    <m/>
    <x v="1"/>
    <m/>
    <m/>
    <m/>
    <m/>
    <m/>
    <m/>
    <m/>
    <m/>
    <m/>
    <m/>
    <m/>
    <m/>
    <m/>
    <m/>
    <m/>
    <s v="{d2bd01fc-b6de-4060-bd64-0102996d5d63}"/>
    <d v="2021-11-19T17:14:14"/>
    <s v="ccber_user"/>
    <d v="2021-11-19T18:40:22"/>
    <s v="CCBER-Admin"/>
    <n v="-119.88374194899995"/>
    <n v="34.421047723000072"/>
  </r>
  <r>
    <n v="175"/>
    <x v="15"/>
    <n v="2"/>
    <x v="0"/>
    <s v="Vegetation - Shrub"/>
    <m/>
    <m/>
    <m/>
    <m/>
    <x v="1"/>
    <m/>
    <m/>
    <m/>
    <m/>
    <m/>
    <m/>
    <m/>
    <m/>
    <m/>
    <m/>
    <m/>
    <m/>
    <m/>
    <m/>
    <m/>
    <s v="{9a7f424a-1521-4d61-9418-2e8e19c4dbb7}"/>
    <d v="2021-11-19T17:14:40"/>
    <s v="ccber_user"/>
    <d v="2021-11-19T18:40:22"/>
    <s v="CCBER-Admin"/>
    <n v="-119.88373963799995"/>
    <n v="34.421254281000074"/>
  </r>
  <r>
    <n v="176"/>
    <x v="13"/>
    <n v="1"/>
    <x v="0"/>
    <s v="Bare ground"/>
    <m/>
    <m/>
    <m/>
    <m/>
    <x v="1"/>
    <m/>
    <m/>
    <m/>
    <m/>
    <m/>
    <m/>
    <m/>
    <m/>
    <m/>
    <m/>
    <m/>
    <m/>
    <m/>
    <m/>
    <m/>
    <s v="{52f21831-1619-4f0a-84f0-02a56bf24396}"/>
    <d v="2021-11-19T17:15:59"/>
    <s v="ccber_user"/>
    <d v="2021-11-19T18:40:23"/>
    <s v="CCBER-Admin"/>
    <n v="-119.88414116699994"/>
    <n v="34.421198803000038"/>
  </r>
  <r>
    <n v="177"/>
    <x v="9"/>
    <n v="10"/>
    <x v="0"/>
    <s v="Bare ground"/>
    <m/>
    <m/>
    <m/>
    <m/>
    <x v="1"/>
    <m/>
    <m/>
    <m/>
    <m/>
    <m/>
    <m/>
    <m/>
    <m/>
    <m/>
    <m/>
    <m/>
    <m/>
    <m/>
    <m/>
    <m/>
    <s v="{c3096c57-6c74-4fc1-89b0-a897eaa1df7a}"/>
    <d v="2021-11-19T17:16:23"/>
    <s v="ccber_user"/>
    <d v="2021-11-19T18:40:23"/>
    <s v="CCBER-Admin"/>
    <n v="-119.88414773499994"/>
    <n v="34.421107039000049"/>
  </r>
  <r>
    <n v="178"/>
    <x v="47"/>
    <n v="1"/>
    <x v="0"/>
    <s v="Vegetation - Herbaceous"/>
    <m/>
    <m/>
    <m/>
    <m/>
    <x v="1"/>
    <m/>
    <m/>
    <m/>
    <m/>
    <m/>
    <m/>
    <m/>
    <m/>
    <m/>
    <m/>
    <m/>
    <m/>
    <m/>
    <m/>
    <m/>
    <s v="{e3673763-0435-49c6-bc03-1b657d61139d}"/>
    <d v="2021-11-19T17:17:49"/>
    <s v="ccber_user"/>
    <d v="2021-11-19T18:40:23"/>
    <s v="CCBER-Admin"/>
    <n v="-119.88407574999997"/>
    <n v="34.421266400000036"/>
  </r>
  <r>
    <n v="179"/>
    <x v="14"/>
    <n v="1"/>
    <x v="0"/>
    <s v="Vegetation - Shrub"/>
    <m/>
    <m/>
    <m/>
    <m/>
    <x v="1"/>
    <m/>
    <m/>
    <m/>
    <m/>
    <m/>
    <m/>
    <m/>
    <m/>
    <m/>
    <m/>
    <m/>
    <m/>
    <m/>
    <m/>
    <m/>
    <s v="{ba224716-9abe-4064-9cdc-16dce650c482}"/>
    <d v="2021-11-19T17:18:13"/>
    <s v="ccber_user"/>
    <d v="2021-11-19T18:40:24"/>
    <s v="CCBER-Admin"/>
    <n v="-119.88422758299998"/>
    <n v="34.42088704400004"/>
  </r>
  <r>
    <n v="180"/>
    <x v="48"/>
    <n v="1"/>
    <x v="0"/>
    <s v="Vegetation - Tree"/>
    <m/>
    <m/>
    <m/>
    <m/>
    <x v="1"/>
    <m/>
    <m/>
    <m/>
    <m/>
    <m/>
    <m/>
    <m/>
    <m/>
    <m/>
    <m/>
    <m/>
    <m/>
    <m/>
    <m/>
    <m/>
    <s v="{a1e4a9c8-d0ac-459b-999c-15198d071842}"/>
    <d v="2021-11-19T17:21:12"/>
    <s v="ccber_user"/>
    <d v="2021-11-19T18:40:24"/>
    <s v="CCBER-Admin"/>
    <n v="-119.88459938999995"/>
    <n v="34.421285628000078"/>
  </r>
  <r>
    <n v="181"/>
    <x v="28"/>
    <n v="8"/>
    <x v="0"/>
    <s v="Vegetation - Tree"/>
    <m/>
    <m/>
    <m/>
    <m/>
    <x v="1"/>
    <m/>
    <m/>
    <m/>
    <m/>
    <m/>
    <m/>
    <m/>
    <m/>
    <m/>
    <m/>
    <m/>
    <m/>
    <m/>
    <m/>
    <m/>
    <s v="{06ab1dca-0d25-4d33-a7f6-438e27697455}"/>
    <d v="2021-11-19T17:21:35"/>
    <s v="ccber_user"/>
    <d v="2021-11-19T18:40:24"/>
    <s v="CCBER-Admin"/>
    <n v="-119.88478401799995"/>
    <n v="34.421143233000066"/>
  </r>
  <r>
    <n v="182"/>
    <x v="49"/>
    <n v="1"/>
    <x v="0"/>
    <s v="Vegetation - Tree"/>
    <m/>
    <m/>
    <m/>
    <m/>
    <x v="1"/>
    <m/>
    <m/>
    <m/>
    <m/>
    <m/>
    <m/>
    <m/>
    <m/>
    <m/>
    <m/>
    <m/>
    <m/>
    <m/>
    <m/>
    <m/>
    <s v="{2d787905-b492-45a3-9a07-cf25c665218c}"/>
    <d v="2021-11-19T17:23:15"/>
    <s v="ccber_user"/>
    <d v="2021-11-19T18:40:24"/>
    <s v="CCBER-Admin"/>
    <n v="-119.88350378399997"/>
    <n v="34.421764499000062"/>
  </r>
  <r>
    <n v="183"/>
    <x v="30"/>
    <n v="20"/>
    <x v="0"/>
    <s v="Vegetation - Shrub"/>
    <m/>
    <m/>
    <m/>
    <m/>
    <x v="1"/>
    <m/>
    <m/>
    <m/>
    <m/>
    <m/>
    <m/>
    <m/>
    <m/>
    <m/>
    <m/>
    <m/>
    <m/>
    <m/>
    <m/>
    <m/>
    <s v="{1b37a0c1-3067-4815-bf7a-f159994ddef3}"/>
    <d v="2021-11-19T17:24:17"/>
    <s v="ccber_user"/>
    <d v="2021-11-19T18:40:24"/>
    <s v="CCBER-Admin"/>
    <n v="-119.88375898099997"/>
    <n v="34.421426401000076"/>
  </r>
  <r>
    <n v="184"/>
    <x v="26"/>
    <n v="1"/>
    <x v="0"/>
    <s v="Vegetation - Shrub"/>
    <m/>
    <m/>
    <m/>
    <m/>
    <x v="1"/>
    <m/>
    <m/>
    <m/>
    <m/>
    <m/>
    <m/>
    <m/>
    <m/>
    <m/>
    <m/>
    <m/>
    <m/>
    <m/>
    <m/>
    <m/>
    <s v="{f92c8af2-2aca-4205-9960-c5096c2a1e26}"/>
    <d v="2021-11-19T17:28:19"/>
    <s v="ccber_user"/>
    <d v="2021-11-19T18:40:25"/>
    <s v="CCBER-Admin"/>
    <n v="-119.88263728299995"/>
    <n v="34.4216340330000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dataOnRows="1" applyNumberFormats="0" applyBorderFormats="0" applyFontFormats="0" applyPatternFormats="0" applyAlignmentFormats="0" applyWidthHeightFormats="1" dataCaption="Data" updatedVersion="5" showMemberPropertyTips="0" useAutoFormatting="1" itemPrintTitles="1" createdVersion="1" indent="0" compact="0" compactData="0" gridDropZones="1">
  <location ref="A3:G56" firstHeaderRow="1" firstDataRow="3" firstDataCol="1"/>
  <pivotFields count="32">
    <pivotField compact="0" numFmtId="1" outline="0" subtotalTop="0" showAll="0" includeNewItemsInFilter="1"/>
    <pivotField axis="axisRow" compact="0" outline="0" subtotalTop="0" showAll="0" includeNewItemsInFilter="1">
      <items count="51">
        <item x="41"/>
        <item x="2"/>
        <item x="20"/>
        <item x="43"/>
        <item x="18"/>
        <item x="19"/>
        <item x="7"/>
        <item x="4"/>
        <item x="37"/>
        <item x="21"/>
        <item x="32"/>
        <item x="17"/>
        <item x="24"/>
        <item x="30"/>
        <item x="13"/>
        <item x="40"/>
        <item x="33"/>
        <item x="31"/>
        <item x="10"/>
        <item x="3"/>
        <item x="48"/>
        <item x="47"/>
        <item x="11"/>
        <item x="44"/>
        <item x="14"/>
        <item x="38"/>
        <item x="5"/>
        <item x="34"/>
        <item x="29"/>
        <item x="25"/>
        <item x="1"/>
        <item x="46"/>
        <item x="27"/>
        <item x="45"/>
        <item x="22"/>
        <item x="16"/>
        <item x="0"/>
        <item x="6"/>
        <item x="23"/>
        <item x="35"/>
        <item x="36"/>
        <item x="26"/>
        <item x="42"/>
        <item x="12"/>
        <item x="28"/>
        <item x="15"/>
        <item x="39"/>
        <item x="49"/>
        <item x="9"/>
        <item x="8"/>
        <item t="default"/>
      </items>
    </pivotField>
    <pivotField dataField="1" compact="0" outline="0" subtotalTop="0" showAll="0" includeNewItemsInFilter="1"/>
    <pivotField axis="axisCol"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64" outline="0" subtotalTop="0" showAll="0" includeNewItemsInFilter="1"/>
    <pivotField compact="0" outline="0" subtotalTop="0" showAll="0" includeNewItemsInFilter="1"/>
    <pivotField compact="0" numFmtId="164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2">
    <field x="3"/>
    <field x="9"/>
  </colFields>
  <colItems count="6">
    <i>
      <x/>
      <x/>
    </i>
    <i r="1">
      <x v="1"/>
    </i>
    <i t="default">
      <x/>
    </i>
    <i>
      <x v="1"/>
      <x/>
    </i>
    <i t="default">
      <x v="1"/>
    </i>
    <i t="grand">
      <x/>
    </i>
  </colItems>
  <dataFields count="1">
    <dataField name="Sum of Count" fld="2" baseField="1" baseItem="0"/>
  </dataFields>
  <formats count="26">
    <format dxfId="25">
      <pivotArea outline="0" fieldPosition="0">
        <references count="1">
          <reference field="3" count="1" selected="0" defaultSubtotal="1">
            <x v="0"/>
          </reference>
        </references>
      </pivotArea>
    </format>
    <format dxfId="24">
      <pivotArea dataOnly="0" labelOnly="1" outline="0" fieldPosition="0">
        <references count="1">
          <reference field="3" count="1" defaultSubtotal="1">
            <x v="0"/>
          </reference>
        </references>
      </pivotArea>
    </format>
    <format dxfId="23">
      <pivotArea outline="0" fieldPosition="0">
        <references count="1">
          <reference field="3" count="1" selected="0" defaultSubtotal="1">
            <x v="1"/>
          </reference>
        </references>
      </pivotArea>
    </format>
    <format dxfId="22">
      <pivotArea grandCol="1" outline="0" fieldPosition="0"/>
    </format>
    <format dxfId="21">
      <pivotArea dataOnly="0" labelOnly="1" outline="0" fieldPosition="0">
        <references count="1">
          <reference field="3" count="1">
            <x v="1"/>
          </reference>
        </references>
      </pivotArea>
    </format>
    <format dxfId="20">
      <pivotArea dataOnly="0" labelOnly="1" outline="0" fieldPosition="0">
        <references count="1">
          <reference field="3" count="1" defaultSubtotal="1">
            <x v="1"/>
          </reference>
        </references>
      </pivotArea>
    </format>
    <format dxfId="19">
      <pivotArea dataOnly="0" labelOnly="1" grandCol="1" outline="0" fieldPosition="0"/>
    </format>
    <format dxfId="18">
      <pivotArea dataOnly="0" labelOnly="1" outline="0" fieldPosition="0">
        <references count="2">
          <reference field="3" count="1" selected="0">
            <x v="1"/>
          </reference>
          <reference field="9" count="1">
            <x v="0"/>
          </reference>
        </references>
      </pivotArea>
    </format>
    <format dxfId="17">
      <pivotArea outline="0" fieldPosition="0">
        <references count="1">
          <reference field="3" count="1" selected="0" defaultSubtotal="1">
            <x v="0"/>
          </reference>
        </references>
      </pivotArea>
    </format>
    <format dxfId="16">
      <pivotArea dataOnly="0" labelOnly="1" outline="0" fieldPosition="0">
        <references count="1">
          <reference field="3" count="1" defaultSubtotal="1">
            <x v="0"/>
          </reference>
        </references>
      </pivotArea>
    </format>
    <format dxfId="15">
      <pivotArea outline="0" fieldPosition="0">
        <references count="1">
          <reference field="3" count="1" selected="0" defaultSubtotal="1">
            <x v="0"/>
          </reference>
        </references>
      </pivotArea>
    </format>
    <format dxfId="14">
      <pivotArea outline="0" fieldPosition="0">
        <references count="1">
          <reference field="3" count="1" selected="0" defaultSubtotal="1">
            <x v="1"/>
          </reference>
        </references>
      </pivotArea>
    </format>
    <format dxfId="13">
      <pivotArea outline="0" fieldPosition="0">
        <references count="2">
          <reference field="3" count="1" selected="0">
            <x v="0"/>
          </reference>
          <reference field="9" count="0" selected="0"/>
        </references>
      </pivotArea>
    </format>
    <format dxfId="12">
      <pivotArea field="3" type="button" dataOnly="0" labelOnly="1" outline="0" axis="axisCol" fieldPosition="0"/>
    </format>
    <format dxfId="11">
      <pivotArea field="9" type="button" dataOnly="0" labelOnly="1" outline="0" axis="axisCol" fieldPosition="1"/>
    </format>
    <format dxfId="10">
      <pivotArea dataOnly="0" labelOnly="1" outline="0" fieldPosition="0">
        <references count="1">
          <reference field="3" count="1">
            <x v="0"/>
          </reference>
        </references>
      </pivotArea>
    </format>
    <format dxfId="9">
      <pivotArea dataOnly="0" labelOnly="1" outline="0" fieldPosition="0">
        <references count="2">
          <reference field="3" count="1" selected="0">
            <x v="0"/>
          </reference>
          <reference field="9" count="0"/>
        </references>
      </pivotArea>
    </format>
    <format dxfId="8">
      <pivotArea type="topRight" dataOnly="0" labelOnly="1" outline="0" offset="B1:D1" fieldPosition="0"/>
    </format>
    <format dxfId="7">
      <pivotArea type="topRight" dataOnly="0" labelOnly="1" outline="0" offset="A1" fieldPosition="0"/>
    </format>
    <format dxfId="6">
      <pivotArea outline="0" fieldPosition="0">
        <references count="1">
          <reference field="3" count="1" selected="0" defaultSubtotal="1">
            <x v="1"/>
          </reference>
        </references>
      </pivotArea>
    </format>
    <format dxfId="5">
      <pivotArea grandCol="1" outline="0" fieldPosition="0"/>
    </format>
    <format dxfId="4">
      <pivotArea type="topRight" dataOnly="0" labelOnly="1" outline="0" offset="B1:D1" fieldPosition="0"/>
    </format>
    <format dxfId="3">
      <pivotArea dataOnly="0" labelOnly="1" outline="0" fieldPosition="0">
        <references count="1">
          <reference field="3" count="1">
            <x v="1"/>
          </reference>
        </references>
      </pivotArea>
    </format>
    <format dxfId="2">
      <pivotArea dataOnly="0" labelOnly="1" outline="0" fieldPosition="0">
        <references count="1">
          <reference field="3" count="1" defaultSubtotal="1">
            <x v="1"/>
          </reference>
        </references>
      </pivotArea>
    </format>
    <format dxfId="1">
      <pivotArea dataOnly="0" labelOnly="1" grandCol="1" outline="0" fieldPosition="0"/>
    </format>
    <format dxfId="0">
      <pivotArea dataOnly="0" labelOnly="1" outline="0" fieldPosition="0">
        <references count="2">
          <reference field="3" count="1" selected="0">
            <x v="1"/>
          </reference>
          <reference field="9" count="1">
            <x v="0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H186"/>
  <sheetViews>
    <sheetView workbookViewId="0">
      <pane xSplit="7" ySplit="1" topLeftCell="H48" activePane="bottomRight" state="frozen"/>
      <selection pane="topRight" activeCell="H1" sqref="H1"/>
      <selection pane="bottomLeft" activeCell="A2" sqref="A2"/>
      <selection pane="bottomRight" activeCell="E89" sqref="E89:E93"/>
    </sheetView>
  </sheetViews>
  <sheetFormatPr defaultRowHeight="12.45" x14ac:dyDescent="0.3"/>
  <cols>
    <col min="1" max="1" width="9.84375" style="22" bestFit="1" customWidth="1"/>
    <col min="2" max="2" width="10.07421875" style="22" bestFit="1" customWidth="1"/>
    <col min="3" max="3" width="6.69140625" style="25" customWidth="1"/>
    <col min="4" max="4" width="22.53515625" bestFit="1" customWidth="1"/>
    <col min="5" max="5" width="6.15234375" style="25" bestFit="1" customWidth="1"/>
    <col min="6" max="6" width="18" style="25" bestFit="1" customWidth="1"/>
    <col min="7" max="7" width="20.4609375" bestFit="1" customWidth="1"/>
    <col min="8" max="8" width="3.921875" bestFit="1" customWidth="1"/>
    <col min="9" max="9" width="15.69140625" bestFit="1" customWidth="1"/>
    <col min="10" max="10" width="50" customWidth="1"/>
    <col min="11" max="11" width="10.84375" bestFit="1" customWidth="1"/>
    <col min="12" max="12" width="13.15234375" bestFit="1" customWidth="1"/>
    <col min="13" max="14" width="10" customWidth="1"/>
    <col min="15" max="16" width="16" customWidth="1"/>
    <col min="17" max="19" width="20" customWidth="1"/>
    <col min="20" max="20" width="30" customWidth="1"/>
    <col min="21" max="22" width="16" customWidth="1"/>
    <col min="23" max="25" width="20" customWidth="1"/>
    <col min="26" max="26" width="30" customWidth="1"/>
    <col min="27" max="27" width="50" customWidth="1"/>
    <col min="28" max="29" width="16" customWidth="1"/>
    <col min="30" max="30" width="50" customWidth="1"/>
    <col min="31" max="31" width="16" customWidth="1"/>
    <col min="32" max="32" width="50" customWidth="1"/>
    <col min="33" max="34" width="16" customWidth="1"/>
  </cols>
  <sheetData>
    <row r="1" spans="1:34" x14ac:dyDescent="0.3">
      <c r="A1" s="20" t="s">
        <v>0</v>
      </c>
      <c r="B1" s="20" t="s">
        <v>295</v>
      </c>
      <c r="C1" s="1" t="s">
        <v>294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</row>
    <row r="2" spans="1:34" hidden="1" x14ac:dyDescent="0.3">
      <c r="A2" s="21">
        <v>141</v>
      </c>
      <c r="B2" s="26">
        <v>44519</v>
      </c>
      <c r="C2" s="27">
        <v>44519.349618055552</v>
      </c>
      <c r="D2" s="3" t="s">
        <v>201</v>
      </c>
      <c r="E2" s="23">
        <v>1</v>
      </c>
      <c r="F2" s="24" t="s">
        <v>33</v>
      </c>
      <c r="G2" s="3" t="s">
        <v>73</v>
      </c>
      <c r="H2" s="3"/>
      <c r="I2" s="3"/>
      <c r="J2" s="3"/>
      <c r="K2" s="3"/>
      <c r="L2" s="3" t="s">
        <v>212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 t="s">
        <v>241</v>
      </c>
      <c r="AC2" s="4">
        <v>44519.682951388888</v>
      </c>
      <c r="AD2" s="3" t="s">
        <v>38</v>
      </c>
      <c r="AE2" s="4">
        <v>44519.777951388889</v>
      </c>
      <c r="AF2" s="3" t="s">
        <v>39</v>
      </c>
      <c r="AG2" s="3">
        <v>-119.88081984799999</v>
      </c>
      <c r="AH2" s="3">
        <v>34.419111276000024</v>
      </c>
    </row>
    <row r="3" spans="1:34" x14ac:dyDescent="0.3">
      <c r="A3" s="21">
        <v>109</v>
      </c>
      <c r="B3" s="26">
        <v>44519</v>
      </c>
      <c r="C3" s="27">
        <v>44519.386134259257</v>
      </c>
      <c r="D3" s="3" t="s">
        <v>201</v>
      </c>
      <c r="E3" s="23">
        <v>1</v>
      </c>
      <c r="F3" s="24" t="s">
        <v>33</v>
      </c>
      <c r="G3" s="3" t="s">
        <v>77</v>
      </c>
      <c r="H3" s="3"/>
      <c r="I3" s="3"/>
      <c r="J3" s="3"/>
      <c r="K3" s="3"/>
      <c r="L3" s="3" t="s">
        <v>35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 t="s">
        <v>202</v>
      </c>
      <c r="AC3" s="4">
        <v>44519.719467592593</v>
      </c>
      <c r="AD3" s="3" t="s">
        <v>38</v>
      </c>
      <c r="AE3" s="4">
        <v>44519.777858796297</v>
      </c>
      <c r="AF3" s="3" t="s">
        <v>39</v>
      </c>
      <c r="AG3" s="3">
        <v>-119.88254843299995</v>
      </c>
      <c r="AH3" s="3">
        <v>34.421194508000042</v>
      </c>
    </row>
    <row r="4" spans="1:34" x14ac:dyDescent="0.3">
      <c r="A4" s="21">
        <v>3</v>
      </c>
      <c r="B4" s="26">
        <v>44519</v>
      </c>
      <c r="C4" s="27">
        <v>44519.314247685186</v>
      </c>
      <c r="D4" s="3" t="s">
        <v>43</v>
      </c>
      <c r="E4" s="23">
        <v>3</v>
      </c>
      <c r="F4" s="24" t="s">
        <v>33</v>
      </c>
      <c r="G4" s="3" t="s">
        <v>41</v>
      </c>
      <c r="H4" s="3"/>
      <c r="I4" s="3"/>
      <c r="J4" s="3"/>
      <c r="K4" s="3"/>
      <c r="L4" s="3" t="s">
        <v>35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 t="s">
        <v>44</v>
      </c>
      <c r="AC4" s="4">
        <v>44519.647581018522</v>
      </c>
      <c r="AD4" s="3" t="s">
        <v>38</v>
      </c>
      <c r="AE4" s="4">
        <v>44519.777546296296</v>
      </c>
      <c r="AF4" s="3" t="s">
        <v>39</v>
      </c>
      <c r="AG4" s="3">
        <v>-119.87440393499998</v>
      </c>
      <c r="AH4" s="3">
        <v>34.417903972000033</v>
      </c>
    </row>
    <row r="5" spans="1:34" x14ac:dyDescent="0.3">
      <c r="A5" s="21">
        <v>21</v>
      </c>
      <c r="B5" s="26">
        <v>44519</v>
      </c>
      <c r="C5" s="27">
        <v>44519.322569444441</v>
      </c>
      <c r="D5" s="3" t="s">
        <v>43</v>
      </c>
      <c r="E5" s="23">
        <v>4</v>
      </c>
      <c r="F5" s="24" t="s">
        <v>33</v>
      </c>
      <c r="G5" s="3" t="s">
        <v>41</v>
      </c>
      <c r="H5" s="3"/>
      <c r="I5" s="3"/>
      <c r="J5" s="3"/>
      <c r="K5" s="3"/>
      <c r="L5" s="3" t="s">
        <v>35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 t="s">
        <v>85</v>
      </c>
      <c r="AC5" s="4">
        <v>44519.655902777777</v>
      </c>
      <c r="AD5" s="3" t="s">
        <v>38</v>
      </c>
      <c r="AE5" s="4">
        <v>44519.777604166666</v>
      </c>
      <c r="AF5" s="3" t="s">
        <v>39</v>
      </c>
      <c r="AG5" s="3">
        <v>-119.87511227099998</v>
      </c>
      <c r="AH5" s="3">
        <v>34.42033000400005</v>
      </c>
    </row>
    <row r="6" spans="1:34" x14ac:dyDescent="0.3">
      <c r="A6" s="21">
        <v>26</v>
      </c>
      <c r="B6" s="26">
        <v>44519</v>
      </c>
      <c r="C6" s="27">
        <v>44519.325740740736</v>
      </c>
      <c r="D6" s="3" t="s">
        <v>43</v>
      </c>
      <c r="E6" s="23">
        <v>1</v>
      </c>
      <c r="F6" s="24" t="s">
        <v>33</v>
      </c>
      <c r="G6" s="3" t="s">
        <v>41</v>
      </c>
      <c r="H6" s="3"/>
      <c r="I6" s="3"/>
      <c r="J6" s="3"/>
      <c r="K6" s="3"/>
      <c r="L6" s="3" t="s">
        <v>35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 t="s">
        <v>92</v>
      </c>
      <c r="AC6" s="4">
        <v>44519.659074074072</v>
      </c>
      <c r="AD6" s="3" t="s">
        <v>38</v>
      </c>
      <c r="AE6" s="4">
        <v>44519.777615740742</v>
      </c>
      <c r="AF6" s="3" t="s">
        <v>39</v>
      </c>
      <c r="AG6" s="3">
        <v>-119.87413139399996</v>
      </c>
      <c r="AH6" s="3">
        <v>34.420696330000055</v>
      </c>
    </row>
    <row r="7" spans="1:34" x14ac:dyDescent="0.3">
      <c r="A7" s="21">
        <v>106</v>
      </c>
      <c r="B7" s="26">
        <v>44519</v>
      </c>
      <c r="C7" s="27">
        <v>44519.383506944439</v>
      </c>
      <c r="D7" s="3" t="s">
        <v>43</v>
      </c>
      <c r="E7" s="23">
        <v>1</v>
      </c>
      <c r="F7" s="24" t="s">
        <v>33</v>
      </c>
      <c r="G7" s="3" t="s">
        <v>41</v>
      </c>
      <c r="H7" s="3"/>
      <c r="I7" s="3"/>
      <c r="J7" s="3"/>
      <c r="K7" s="3"/>
      <c r="L7" s="3" t="s">
        <v>35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 t="s">
        <v>198</v>
      </c>
      <c r="AC7" s="4">
        <v>44519.716840277775</v>
      </c>
      <c r="AD7" s="3" t="s">
        <v>38</v>
      </c>
      <c r="AE7" s="4">
        <v>44519.77784722222</v>
      </c>
      <c r="AF7" s="3" t="s">
        <v>39</v>
      </c>
      <c r="AG7" s="3">
        <v>-119.882271205</v>
      </c>
      <c r="AH7" s="3">
        <v>34.421270738000032</v>
      </c>
    </row>
    <row r="8" spans="1:34" x14ac:dyDescent="0.3">
      <c r="A8" s="21">
        <v>28</v>
      </c>
      <c r="B8" s="26">
        <v>44519</v>
      </c>
      <c r="C8" s="27">
        <v>44519.32671296296</v>
      </c>
      <c r="D8" s="3" t="s">
        <v>94</v>
      </c>
      <c r="E8" s="23">
        <v>2</v>
      </c>
      <c r="F8" s="24" t="s">
        <v>33</v>
      </c>
      <c r="G8" s="3" t="s">
        <v>59</v>
      </c>
      <c r="H8" s="3"/>
      <c r="I8" s="3"/>
      <c r="J8" s="3"/>
      <c r="K8" s="3"/>
      <c r="L8" s="3" t="s">
        <v>35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 t="s">
        <v>95</v>
      </c>
      <c r="AC8" s="4">
        <v>44519.660046296296</v>
      </c>
      <c r="AD8" s="3" t="s">
        <v>38</v>
      </c>
      <c r="AE8" s="4">
        <v>44519.777627314812</v>
      </c>
      <c r="AF8" s="3" t="s">
        <v>39</v>
      </c>
      <c r="AG8" s="3">
        <v>-119.87269589599998</v>
      </c>
      <c r="AH8" s="3">
        <v>34.420556576000024</v>
      </c>
    </row>
    <row r="9" spans="1:34" x14ac:dyDescent="0.3">
      <c r="A9" s="21">
        <v>35</v>
      </c>
      <c r="B9" s="26">
        <v>44519</v>
      </c>
      <c r="C9" s="27">
        <v>44519.330902777772</v>
      </c>
      <c r="D9" s="3" t="s">
        <v>94</v>
      </c>
      <c r="E9" s="23">
        <v>2</v>
      </c>
      <c r="F9" s="24" t="s">
        <v>33</v>
      </c>
      <c r="G9" s="3" t="s">
        <v>73</v>
      </c>
      <c r="H9" s="3"/>
      <c r="I9" s="3"/>
      <c r="J9" s="3"/>
      <c r="K9" s="3"/>
      <c r="L9" s="3" t="s">
        <v>35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 t="s">
        <v>107</v>
      </c>
      <c r="AC9" s="4">
        <v>44519.664236111108</v>
      </c>
      <c r="AD9" s="3" t="s">
        <v>38</v>
      </c>
      <c r="AE9" s="4">
        <v>44519.777638888889</v>
      </c>
      <c r="AF9" s="3" t="s">
        <v>39</v>
      </c>
      <c r="AG9" s="3">
        <v>-119.87242765199994</v>
      </c>
      <c r="AH9" s="3">
        <v>34.42133089500004</v>
      </c>
    </row>
    <row r="10" spans="1:34" x14ac:dyDescent="0.3">
      <c r="A10" s="21">
        <v>54</v>
      </c>
      <c r="B10" s="26">
        <v>44519</v>
      </c>
      <c r="C10" s="27">
        <v>44519.348946759259</v>
      </c>
      <c r="D10" s="3" t="s">
        <v>94</v>
      </c>
      <c r="E10" s="23">
        <v>6</v>
      </c>
      <c r="F10" s="24" t="s">
        <v>33</v>
      </c>
      <c r="G10" s="3" t="s">
        <v>59</v>
      </c>
      <c r="H10" s="3"/>
      <c r="I10" s="3"/>
      <c r="J10" s="3"/>
      <c r="K10" s="3"/>
      <c r="L10" s="3" t="s">
        <v>35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 t="s">
        <v>132</v>
      </c>
      <c r="AC10" s="4">
        <v>44519.682280092595</v>
      </c>
      <c r="AD10" s="3" t="s">
        <v>38</v>
      </c>
      <c r="AE10" s="4">
        <v>44519.777685185189</v>
      </c>
      <c r="AF10" s="3" t="s">
        <v>39</v>
      </c>
      <c r="AG10" s="3">
        <v>-119.87381755099995</v>
      </c>
      <c r="AH10" s="3">
        <v>34.422126197000068</v>
      </c>
    </row>
    <row r="11" spans="1:34" x14ac:dyDescent="0.3">
      <c r="A11" s="21">
        <v>88</v>
      </c>
      <c r="B11" s="26">
        <v>44519</v>
      </c>
      <c r="C11" s="27">
        <v>44519.375243055554</v>
      </c>
      <c r="D11" s="3" t="s">
        <v>94</v>
      </c>
      <c r="E11" s="23">
        <v>1</v>
      </c>
      <c r="F11" s="24" t="s">
        <v>33</v>
      </c>
      <c r="G11" s="3" t="s">
        <v>46</v>
      </c>
      <c r="H11" s="3"/>
      <c r="I11" s="3"/>
      <c r="J11" s="3"/>
      <c r="K11" s="3"/>
      <c r="L11" s="3" t="s">
        <v>35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 t="s">
        <v>177</v>
      </c>
      <c r="AC11" s="4">
        <v>44519.70857638889</v>
      </c>
      <c r="AD11" s="3" t="s">
        <v>38</v>
      </c>
      <c r="AE11" s="4">
        <v>44519.777789351851</v>
      </c>
      <c r="AF11" s="3" t="s">
        <v>39</v>
      </c>
      <c r="AG11" s="3">
        <v>-119.87828210099997</v>
      </c>
      <c r="AH11" s="3">
        <v>34.420915516000036</v>
      </c>
    </row>
    <row r="12" spans="1:34" hidden="1" x14ac:dyDescent="0.3">
      <c r="A12" s="21">
        <v>135</v>
      </c>
      <c r="B12" s="26">
        <v>44519</v>
      </c>
      <c r="C12" s="27">
        <v>44519.343912037031</v>
      </c>
      <c r="D12" s="3" t="s">
        <v>233</v>
      </c>
      <c r="E12" s="23">
        <v>1</v>
      </c>
      <c r="F12" s="24" t="s">
        <v>33</v>
      </c>
      <c r="G12" s="3" t="s">
        <v>49</v>
      </c>
      <c r="H12" s="3"/>
      <c r="I12" s="3"/>
      <c r="J12" s="3"/>
      <c r="K12" s="3"/>
      <c r="L12" s="3" t="s">
        <v>212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 t="s">
        <v>234</v>
      </c>
      <c r="AC12" s="4">
        <v>44519.677245370367</v>
      </c>
      <c r="AD12" s="3" t="s">
        <v>38</v>
      </c>
      <c r="AE12" s="4">
        <v>44519.777928240743</v>
      </c>
      <c r="AF12" s="3" t="s">
        <v>39</v>
      </c>
      <c r="AG12" s="3">
        <v>-119.88174226999996</v>
      </c>
      <c r="AH12" s="3">
        <v>34.419211411000049</v>
      </c>
    </row>
    <row r="13" spans="1:34" x14ac:dyDescent="0.3">
      <c r="A13" s="21">
        <v>22</v>
      </c>
      <c r="B13" s="26">
        <v>44519</v>
      </c>
      <c r="C13" s="27">
        <v>44519.324120370366</v>
      </c>
      <c r="D13" s="3" t="s">
        <v>86</v>
      </c>
      <c r="E13" s="23">
        <v>2</v>
      </c>
      <c r="F13" s="24" t="s">
        <v>33</v>
      </c>
      <c r="G13" s="3" t="s">
        <v>73</v>
      </c>
      <c r="H13" s="3"/>
      <c r="I13" s="3"/>
      <c r="J13" s="3"/>
      <c r="K13" s="3"/>
      <c r="L13" s="3" t="s">
        <v>35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 t="s">
        <v>87</v>
      </c>
      <c r="AC13" s="4">
        <v>44519.657453703701</v>
      </c>
      <c r="AD13" s="3" t="s">
        <v>38</v>
      </c>
      <c r="AE13" s="4">
        <v>44519.777604166666</v>
      </c>
      <c r="AF13" s="3" t="s">
        <v>39</v>
      </c>
      <c r="AG13" s="3">
        <v>-119.87510778599994</v>
      </c>
      <c r="AH13" s="3">
        <v>34.419436417000043</v>
      </c>
    </row>
    <row r="14" spans="1:34" hidden="1" x14ac:dyDescent="0.3">
      <c r="A14" s="21">
        <v>121</v>
      </c>
      <c r="B14" s="26">
        <v>44519</v>
      </c>
      <c r="C14" s="27">
        <v>44519.329004629624</v>
      </c>
      <c r="D14" s="3" t="s">
        <v>86</v>
      </c>
      <c r="E14" s="23">
        <v>3</v>
      </c>
      <c r="F14" s="24" t="s">
        <v>33</v>
      </c>
      <c r="G14" s="3" t="s">
        <v>56</v>
      </c>
      <c r="H14" s="3"/>
      <c r="I14" s="3"/>
      <c r="J14" s="3"/>
      <c r="K14" s="3"/>
      <c r="L14" s="3" t="s">
        <v>212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 t="s">
        <v>218</v>
      </c>
      <c r="AC14" s="4">
        <v>44519.66233796296</v>
      </c>
      <c r="AD14" s="3" t="s">
        <v>38</v>
      </c>
      <c r="AE14" s="4">
        <v>44519.777881944443</v>
      </c>
      <c r="AF14" s="3" t="s">
        <v>39</v>
      </c>
      <c r="AG14" s="3">
        <v>-119.87718418299994</v>
      </c>
      <c r="AH14" s="3">
        <v>34.418388067000024</v>
      </c>
    </row>
    <row r="15" spans="1:34" x14ac:dyDescent="0.3">
      <c r="A15" s="21">
        <v>48</v>
      </c>
      <c r="B15" s="26">
        <v>44519</v>
      </c>
      <c r="C15" s="27">
        <v>44519.346006944441</v>
      </c>
      <c r="D15" s="3" t="s">
        <v>86</v>
      </c>
      <c r="E15" s="23">
        <v>1</v>
      </c>
      <c r="F15" s="24" t="s">
        <v>33</v>
      </c>
      <c r="G15" s="3" t="s">
        <v>62</v>
      </c>
      <c r="H15" s="3"/>
      <c r="I15" s="3"/>
      <c r="J15" s="3"/>
      <c r="K15" s="3"/>
      <c r="L15" s="3" t="s">
        <v>35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 t="s">
        <v>124</v>
      </c>
      <c r="AC15" s="4">
        <v>44519.679340277777</v>
      </c>
      <c r="AD15" s="3" t="s">
        <v>38</v>
      </c>
      <c r="AE15" s="4">
        <v>44519.777673611112</v>
      </c>
      <c r="AF15" s="3" t="s">
        <v>39</v>
      </c>
      <c r="AG15" s="3">
        <v>-119.87300383399997</v>
      </c>
      <c r="AH15" s="3">
        <v>34.422006288000034</v>
      </c>
    </row>
    <row r="16" spans="1:34" x14ac:dyDescent="0.3">
      <c r="A16" s="21">
        <v>105</v>
      </c>
      <c r="B16" s="26">
        <v>44519</v>
      </c>
      <c r="C16" s="27">
        <v>44519.383171296293</v>
      </c>
      <c r="D16" s="3" t="s">
        <v>86</v>
      </c>
      <c r="E16" s="23">
        <v>1</v>
      </c>
      <c r="F16" s="24" t="s">
        <v>33</v>
      </c>
      <c r="G16" s="3" t="s">
        <v>46</v>
      </c>
      <c r="H16" s="3"/>
      <c r="I16" s="3"/>
      <c r="J16" s="3"/>
      <c r="K16" s="3"/>
      <c r="L16" s="3" t="s">
        <v>35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 t="s">
        <v>197</v>
      </c>
      <c r="AC16" s="4">
        <v>44519.716504629629</v>
      </c>
      <c r="AD16" s="3" t="s">
        <v>38</v>
      </c>
      <c r="AE16" s="4">
        <v>44519.77783564815</v>
      </c>
      <c r="AF16" s="3" t="s">
        <v>39</v>
      </c>
      <c r="AG16" s="3">
        <v>-119.88201707899998</v>
      </c>
      <c r="AH16" s="3">
        <v>34.421308852000038</v>
      </c>
    </row>
    <row r="17" spans="1:34" x14ac:dyDescent="0.3">
      <c r="A17" s="21">
        <v>23</v>
      </c>
      <c r="B17" s="26">
        <v>44519</v>
      </c>
      <c r="C17" s="27">
        <v>44519.324317129627</v>
      </c>
      <c r="D17" s="3" t="s">
        <v>88</v>
      </c>
      <c r="E17" s="23">
        <v>2</v>
      </c>
      <c r="F17" s="24" t="s">
        <v>33</v>
      </c>
      <c r="G17" s="3" t="s">
        <v>41</v>
      </c>
      <c r="H17" s="3"/>
      <c r="I17" s="3"/>
      <c r="J17" s="3"/>
      <c r="K17" s="3"/>
      <c r="L17" s="3" t="s">
        <v>35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 t="s">
        <v>89</v>
      </c>
      <c r="AC17" s="4">
        <v>44519.657650462963</v>
      </c>
      <c r="AD17" s="3" t="s">
        <v>38</v>
      </c>
      <c r="AE17" s="4">
        <v>44519.777604166666</v>
      </c>
      <c r="AF17" s="3" t="s">
        <v>39</v>
      </c>
      <c r="AG17" s="3">
        <v>-119.87543635299994</v>
      </c>
      <c r="AH17" s="3">
        <v>34.419715929000063</v>
      </c>
    </row>
    <row r="18" spans="1:34" x14ac:dyDescent="0.3">
      <c r="A18" s="21">
        <v>8</v>
      </c>
      <c r="B18" s="26">
        <v>44519</v>
      </c>
      <c r="C18" s="27">
        <v>44519.317442129628</v>
      </c>
      <c r="D18" s="3" t="s">
        <v>55</v>
      </c>
      <c r="E18" s="23">
        <v>1</v>
      </c>
      <c r="F18" s="24" t="s">
        <v>33</v>
      </c>
      <c r="G18" s="3" t="s">
        <v>56</v>
      </c>
      <c r="H18" s="3"/>
      <c r="I18" s="3"/>
      <c r="J18" s="3"/>
      <c r="K18" s="3"/>
      <c r="L18" s="3" t="s">
        <v>35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 t="s">
        <v>57</v>
      </c>
      <c r="AC18" s="4">
        <v>44519.650775462964</v>
      </c>
      <c r="AD18" s="3" t="s">
        <v>38</v>
      </c>
      <c r="AE18" s="4">
        <v>44519.777569444443</v>
      </c>
      <c r="AF18" s="3" t="s">
        <v>39</v>
      </c>
      <c r="AG18" s="3">
        <v>-119.87385564499999</v>
      </c>
      <c r="AH18" s="3">
        <v>34.418385921000038</v>
      </c>
    </row>
    <row r="19" spans="1:34" hidden="1" x14ac:dyDescent="0.3">
      <c r="A19" s="21">
        <v>119</v>
      </c>
      <c r="B19" s="26">
        <v>44519</v>
      </c>
      <c r="C19" s="27">
        <v>44519.320833333331</v>
      </c>
      <c r="D19" s="3" t="s">
        <v>55</v>
      </c>
      <c r="E19" s="23">
        <v>1</v>
      </c>
      <c r="F19" s="24" t="s">
        <v>33</v>
      </c>
      <c r="G19" s="3" t="s">
        <v>73</v>
      </c>
      <c r="H19" s="3"/>
      <c r="I19" s="3"/>
      <c r="J19" s="3"/>
      <c r="K19" s="3"/>
      <c r="L19" s="3" t="s">
        <v>212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 t="s">
        <v>216</v>
      </c>
      <c r="AC19" s="4">
        <v>44519.654166666667</v>
      </c>
      <c r="AD19" s="3" t="s">
        <v>38</v>
      </c>
      <c r="AE19" s="4">
        <v>44519.777881944443</v>
      </c>
      <c r="AF19" s="3" t="s">
        <v>39</v>
      </c>
      <c r="AG19" s="3">
        <v>-119.87696966599998</v>
      </c>
      <c r="AH19" s="3">
        <v>34.417588717000058</v>
      </c>
    </row>
    <row r="20" spans="1:34" hidden="1" x14ac:dyDescent="0.3">
      <c r="A20" s="21">
        <v>132</v>
      </c>
      <c r="B20" s="26">
        <v>44519</v>
      </c>
      <c r="C20" s="27">
        <v>44519.340844907405</v>
      </c>
      <c r="D20" s="3" t="s">
        <v>55</v>
      </c>
      <c r="E20" s="23">
        <v>1</v>
      </c>
      <c r="F20" s="24" t="s">
        <v>33</v>
      </c>
      <c r="G20" s="3" t="s">
        <v>73</v>
      </c>
      <c r="H20" s="3"/>
      <c r="I20" s="3"/>
      <c r="J20" s="3"/>
      <c r="K20" s="3"/>
      <c r="L20" s="3" t="s">
        <v>212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 t="s">
        <v>230</v>
      </c>
      <c r="AC20" s="4">
        <v>44519.674178240741</v>
      </c>
      <c r="AD20" s="3" t="s">
        <v>38</v>
      </c>
      <c r="AE20" s="4">
        <v>44519.777916666666</v>
      </c>
      <c r="AF20" s="3" t="s">
        <v>39</v>
      </c>
      <c r="AG20" s="3">
        <v>-119.87970148799997</v>
      </c>
      <c r="AH20" s="3">
        <v>34.417871182000056</v>
      </c>
    </row>
    <row r="21" spans="1:34" x14ac:dyDescent="0.3">
      <c r="A21" s="21">
        <v>49</v>
      </c>
      <c r="B21" s="26">
        <v>44519</v>
      </c>
      <c r="C21" s="27">
        <v>44519.346296296295</v>
      </c>
      <c r="D21" s="3" t="s">
        <v>55</v>
      </c>
      <c r="E21" s="23">
        <v>1</v>
      </c>
      <c r="F21" s="24" t="s">
        <v>33</v>
      </c>
      <c r="G21" s="3" t="s">
        <v>59</v>
      </c>
      <c r="H21" s="3"/>
      <c r="I21" s="3"/>
      <c r="J21" s="3"/>
      <c r="K21" s="3"/>
      <c r="L21" s="3" t="s">
        <v>35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 t="s">
        <v>125</v>
      </c>
      <c r="AC21" s="4">
        <v>44519.679629629631</v>
      </c>
      <c r="AD21" s="3" t="s">
        <v>38</v>
      </c>
      <c r="AE21" s="4">
        <v>44519.777673611112</v>
      </c>
      <c r="AF21" s="3" t="s">
        <v>39</v>
      </c>
      <c r="AG21" s="3">
        <v>-119.87269066899995</v>
      </c>
      <c r="AH21" s="3">
        <v>34.422048637000046</v>
      </c>
    </row>
    <row r="22" spans="1:34" hidden="1" x14ac:dyDescent="0.3">
      <c r="A22" s="21">
        <v>147</v>
      </c>
      <c r="B22" s="26">
        <v>44519</v>
      </c>
      <c r="C22" s="27">
        <v>44519.355046296296</v>
      </c>
      <c r="D22" s="3" t="s">
        <v>55</v>
      </c>
      <c r="E22" s="23">
        <v>2</v>
      </c>
      <c r="F22" s="24" t="s">
        <v>33</v>
      </c>
      <c r="G22" s="3" t="s">
        <v>73</v>
      </c>
      <c r="H22" s="3"/>
      <c r="I22" s="3"/>
      <c r="J22" s="3"/>
      <c r="K22" s="3"/>
      <c r="L22" s="3" t="s">
        <v>212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 t="s">
        <v>247</v>
      </c>
      <c r="AC22" s="4">
        <v>44519.688379629632</v>
      </c>
      <c r="AD22" s="3" t="s">
        <v>38</v>
      </c>
      <c r="AE22" s="4">
        <v>44519.777962962966</v>
      </c>
      <c r="AF22" s="3" t="s">
        <v>39</v>
      </c>
      <c r="AG22" s="3">
        <v>-119.88010879199999</v>
      </c>
      <c r="AH22" s="3">
        <v>34.42024004700005</v>
      </c>
    </row>
    <row r="23" spans="1:34" x14ac:dyDescent="0.3">
      <c r="A23" s="21">
        <v>63</v>
      </c>
      <c r="B23" s="26">
        <v>44519</v>
      </c>
      <c r="C23" s="27">
        <v>44519.355277777773</v>
      </c>
      <c r="D23" s="3" t="s">
        <v>55</v>
      </c>
      <c r="E23" s="23">
        <v>1</v>
      </c>
      <c r="F23" s="24" t="s">
        <v>33</v>
      </c>
      <c r="G23" s="3" t="s">
        <v>73</v>
      </c>
      <c r="H23" s="3"/>
      <c r="I23" s="3"/>
      <c r="J23" s="3"/>
      <c r="K23" s="3"/>
      <c r="L23" s="3" t="s">
        <v>35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 t="s">
        <v>144</v>
      </c>
      <c r="AC23" s="4">
        <v>44519.688611111109</v>
      </c>
      <c r="AD23" s="3" t="s">
        <v>38</v>
      </c>
      <c r="AE23" s="4">
        <v>44519.777719907404</v>
      </c>
      <c r="AF23" s="3" t="s">
        <v>39</v>
      </c>
      <c r="AG23" s="3">
        <v>-119.87318608599998</v>
      </c>
      <c r="AH23" s="3">
        <v>34.421458193000035</v>
      </c>
    </row>
    <row r="24" spans="1:34" x14ac:dyDescent="0.3">
      <c r="A24" s="21">
        <v>67</v>
      </c>
      <c r="B24" s="26">
        <v>44519</v>
      </c>
      <c r="C24" s="27">
        <v>44519.358437499999</v>
      </c>
      <c r="D24" s="3" t="s">
        <v>55</v>
      </c>
      <c r="E24" s="23">
        <v>1</v>
      </c>
      <c r="F24" s="24" t="s">
        <v>33</v>
      </c>
      <c r="G24" s="3" t="s">
        <v>59</v>
      </c>
      <c r="H24" s="3"/>
      <c r="I24" s="3"/>
      <c r="J24" s="3"/>
      <c r="K24" s="3"/>
      <c r="L24" s="3" t="s">
        <v>35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 t="s">
        <v>148</v>
      </c>
      <c r="AC24" s="4">
        <v>44519.691770833335</v>
      </c>
      <c r="AD24" s="3" t="s">
        <v>38</v>
      </c>
      <c r="AE24" s="4">
        <v>44519.777731481481</v>
      </c>
      <c r="AF24" s="3" t="s">
        <v>39</v>
      </c>
      <c r="AG24" s="3">
        <v>-119.87460878599995</v>
      </c>
      <c r="AH24" s="3">
        <v>34.421663396000042</v>
      </c>
    </row>
    <row r="25" spans="1:34" x14ac:dyDescent="0.3">
      <c r="A25" s="21">
        <v>72</v>
      </c>
      <c r="B25" s="26">
        <v>44519</v>
      </c>
      <c r="C25" s="27">
        <v>44519.361087962963</v>
      </c>
      <c r="D25" s="3" t="s">
        <v>55</v>
      </c>
      <c r="E25" s="23">
        <v>1</v>
      </c>
      <c r="F25" s="24" t="s">
        <v>33</v>
      </c>
      <c r="G25" s="3" t="s">
        <v>73</v>
      </c>
      <c r="H25" s="3"/>
      <c r="I25" s="3"/>
      <c r="J25" s="3"/>
      <c r="K25" s="3"/>
      <c r="L25" s="3" t="s">
        <v>35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 t="s">
        <v>154</v>
      </c>
      <c r="AC25" s="4">
        <v>44519.694421296299</v>
      </c>
      <c r="AD25" s="3" t="s">
        <v>38</v>
      </c>
      <c r="AE25" s="4">
        <v>44519.777743055558</v>
      </c>
      <c r="AF25" s="3" t="s">
        <v>39</v>
      </c>
      <c r="AG25" s="3">
        <v>-119.87545322499994</v>
      </c>
      <c r="AH25" s="3">
        <v>34.421231433000059</v>
      </c>
    </row>
    <row r="26" spans="1:34" x14ac:dyDescent="0.3">
      <c r="A26" s="21">
        <v>80</v>
      </c>
      <c r="B26" s="26">
        <v>44519</v>
      </c>
      <c r="C26" s="27">
        <v>44519.36881944444</v>
      </c>
      <c r="D26" s="3" t="s">
        <v>55</v>
      </c>
      <c r="E26" s="23">
        <v>1</v>
      </c>
      <c r="F26" s="24" t="s">
        <v>33</v>
      </c>
      <c r="G26" s="3" t="s">
        <v>59</v>
      </c>
      <c r="H26" s="3"/>
      <c r="I26" s="3"/>
      <c r="J26" s="3"/>
      <c r="K26" s="3"/>
      <c r="L26" s="3" t="s">
        <v>35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 t="s">
        <v>166</v>
      </c>
      <c r="AC26" s="4">
        <v>44519.702152777776</v>
      </c>
      <c r="AD26" s="3" t="s">
        <v>38</v>
      </c>
      <c r="AE26" s="4">
        <v>44519.777766203704</v>
      </c>
      <c r="AF26" s="3" t="s">
        <v>39</v>
      </c>
      <c r="AG26" s="3">
        <v>-119.87744528199994</v>
      </c>
      <c r="AH26" s="3">
        <v>34.42129806500003</v>
      </c>
    </row>
    <row r="27" spans="1:34" hidden="1" x14ac:dyDescent="0.3">
      <c r="A27" s="21">
        <v>165</v>
      </c>
      <c r="B27" s="26">
        <v>44519</v>
      </c>
      <c r="C27" s="27">
        <v>44519.37805555555</v>
      </c>
      <c r="D27" s="3" t="s">
        <v>55</v>
      </c>
      <c r="E27" s="23">
        <v>2</v>
      </c>
      <c r="F27" s="24" t="s">
        <v>33</v>
      </c>
      <c r="G27" s="3" t="s">
        <v>59</v>
      </c>
      <c r="H27" s="3"/>
      <c r="I27" s="3"/>
      <c r="J27" s="3"/>
      <c r="K27" s="3"/>
      <c r="L27" s="3" t="s">
        <v>212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 t="s">
        <v>266</v>
      </c>
      <c r="AC27" s="4">
        <v>44519.711388888885</v>
      </c>
      <c r="AD27" s="3" t="s">
        <v>38</v>
      </c>
      <c r="AE27" s="4">
        <v>44519.778009259258</v>
      </c>
      <c r="AF27" s="3" t="s">
        <v>39</v>
      </c>
      <c r="AG27" s="3">
        <v>-119.88186184999995</v>
      </c>
      <c r="AH27" s="3">
        <v>34.420705867000038</v>
      </c>
    </row>
    <row r="28" spans="1:34" x14ac:dyDescent="0.3">
      <c r="A28" s="21">
        <v>100</v>
      </c>
      <c r="B28" s="26">
        <v>44519</v>
      </c>
      <c r="C28" s="27">
        <v>44519.380937499998</v>
      </c>
      <c r="D28" s="3" t="s">
        <v>55</v>
      </c>
      <c r="E28" s="23">
        <v>1</v>
      </c>
      <c r="F28" s="24" t="s">
        <v>33</v>
      </c>
      <c r="G28" s="3" t="s">
        <v>56</v>
      </c>
      <c r="H28" s="3"/>
      <c r="I28" s="3"/>
      <c r="J28" s="3"/>
      <c r="K28" s="3"/>
      <c r="L28" s="3" t="s">
        <v>35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 t="s">
        <v>190</v>
      </c>
      <c r="AC28" s="4">
        <v>44519.714270833334</v>
      </c>
      <c r="AD28" s="3" t="s">
        <v>38</v>
      </c>
      <c r="AE28" s="4">
        <v>44519.777824074074</v>
      </c>
      <c r="AF28" s="3" t="s">
        <v>39</v>
      </c>
      <c r="AG28" s="3">
        <v>-119.88035884199996</v>
      </c>
      <c r="AH28" s="3">
        <v>34.421825513000044</v>
      </c>
    </row>
    <row r="29" spans="1:34" x14ac:dyDescent="0.3">
      <c r="A29" s="21">
        <v>110</v>
      </c>
      <c r="B29" s="26">
        <v>44519</v>
      </c>
      <c r="C29" s="27">
        <v>44519.388888888883</v>
      </c>
      <c r="D29" s="3" t="s">
        <v>55</v>
      </c>
      <c r="E29" s="23">
        <v>1</v>
      </c>
      <c r="F29" s="24" t="s">
        <v>33</v>
      </c>
      <c r="G29" s="3" t="s">
        <v>59</v>
      </c>
      <c r="H29" s="3"/>
      <c r="I29" s="3"/>
      <c r="J29" s="3"/>
      <c r="K29" s="3"/>
      <c r="L29" s="3" t="s">
        <v>35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 t="s">
        <v>203</v>
      </c>
      <c r="AC29" s="4">
        <v>44519.722222222219</v>
      </c>
      <c r="AD29" s="3" t="s">
        <v>38</v>
      </c>
      <c r="AE29" s="4">
        <v>44519.777858796297</v>
      </c>
      <c r="AF29" s="3" t="s">
        <v>39</v>
      </c>
      <c r="AG29" s="3">
        <v>-119.88301896799999</v>
      </c>
      <c r="AH29" s="3">
        <v>34.421810140000048</v>
      </c>
    </row>
    <row r="30" spans="1:34" x14ac:dyDescent="0.3">
      <c r="A30" s="21">
        <v>5</v>
      </c>
      <c r="B30" s="26">
        <v>44519</v>
      </c>
      <c r="C30" s="27">
        <v>44519.314780092587</v>
      </c>
      <c r="D30" s="3" t="s">
        <v>48</v>
      </c>
      <c r="E30" s="23">
        <v>1</v>
      </c>
      <c r="F30" s="24" t="s">
        <v>33</v>
      </c>
      <c r="G30" s="3" t="s">
        <v>49</v>
      </c>
      <c r="H30" s="3"/>
      <c r="I30" s="3"/>
      <c r="J30" s="3"/>
      <c r="K30" s="3"/>
      <c r="L30" s="3" t="s">
        <v>35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 t="s">
        <v>50</v>
      </c>
      <c r="AC30" s="4">
        <v>44519.648113425923</v>
      </c>
      <c r="AD30" s="3" t="s">
        <v>38</v>
      </c>
      <c r="AE30" s="4">
        <v>44519.777557870373</v>
      </c>
      <c r="AF30" s="3" t="s">
        <v>39</v>
      </c>
      <c r="AG30" s="3">
        <v>-119.87402659699995</v>
      </c>
      <c r="AH30" s="3">
        <v>34.417550340000048</v>
      </c>
    </row>
    <row r="31" spans="1:34" hidden="1" x14ac:dyDescent="0.3">
      <c r="A31" s="21">
        <v>131</v>
      </c>
      <c r="B31" s="26">
        <v>44519</v>
      </c>
      <c r="C31" s="27">
        <v>44519.340208333328</v>
      </c>
      <c r="D31" s="3" t="s">
        <v>174</v>
      </c>
      <c r="E31" s="23">
        <v>1</v>
      </c>
      <c r="F31" s="24" t="s">
        <v>33</v>
      </c>
      <c r="G31" s="3" t="s">
        <v>77</v>
      </c>
      <c r="H31" s="3"/>
      <c r="I31" s="3"/>
      <c r="J31" s="3"/>
      <c r="K31" s="3"/>
      <c r="L31" s="3" t="s">
        <v>212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 t="s">
        <v>229</v>
      </c>
      <c r="AC31" s="4">
        <v>44519.673541666663</v>
      </c>
      <c r="AD31" s="3" t="s">
        <v>38</v>
      </c>
      <c r="AE31" s="4">
        <v>44519.777916666666</v>
      </c>
      <c r="AF31" s="3" t="s">
        <v>39</v>
      </c>
      <c r="AG31" s="3">
        <v>-119.87926478699995</v>
      </c>
      <c r="AH31" s="3">
        <v>34.417691414000046</v>
      </c>
    </row>
    <row r="32" spans="1:34" x14ac:dyDescent="0.3">
      <c r="A32" s="21">
        <v>86</v>
      </c>
      <c r="B32" s="26">
        <v>44519</v>
      </c>
      <c r="C32" s="27">
        <v>44519.373136574075</v>
      </c>
      <c r="D32" s="3" t="s">
        <v>174</v>
      </c>
      <c r="E32" s="23">
        <v>1</v>
      </c>
      <c r="F32" s="24" t="s">
        <v>33</v>
      </c>
      <c r="G32" s="3" t="s">
        <v>56</v>
      </c>
      <c r="H32" s="3"/>
      <c r="I32" s="3"/>
      <c r="J32" s="3"/>
      <c r="K32" s="3"/>
      <c r="L32" s="3" t="s">
        <v>35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 t="s">
        <v>175</v>
      </c>
      <c r="AC32" s="4">
        <v>44519.706469907411</v>
      </c>
      <c r="AD32" s="3" t="s">
        <v>38</v>
      </c>
      <c r="AE32" s="4">
        <v>44519.777789351851</v>
      </c>
      <c r="AF32" s="3" t="s">
        <v>39</v>
      </c>
      <c r="AG32" s="3">
        <v>-119.87828980199998</v>
      </c>
      <c r="AH32" s="3">
        <v>34.421554279000077</v>
      </c>
    </row>
    <row r="33" spans="1:34" x14ac:dyDescent="0.3">
      <c r="A33" s="21">
        <v>95</v>
      </c>
      <c r="B33" s="26">
        <v>44519</v>
      </c>
      <c r="C33" s="27">
        <v>44519.378668981481</v>
      </c>
      <c r="D33" s="3" t="s">
        <v>174</v>
      </c>
      <c r="E33" s="23">
        <v>2</v>
      </c>
      <c r="F33" s="24" t="s">
        <v>33</v>
      </c>
      <c r="G33" s="3" t="s">
        <v>49</v>
      </c>
      <c r="H33" s="3"/>
      <c r="I33" s="3"/>
      <c r="J33" s="3"/>
      <c r="K33" s="3"/>
      <c r="L33" s="3" t="s">
        <v>35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 t="s">
        <v>185</v>
      </c>
      <c r="AC33" s="4">
        <v>44519.712002314816</v>
      </c>
      <c r="AD33" s="3" t="s">
        <v>38</v>
      </c>
      <c r="AE33" s="4">
        <v>44519.777812499997</v>
      </c>
      <c r="AF33" s="3" t="s">
        <v>39</v>
      </c>
      <c r="AG33" s="3">
        <v>-119.87934233799996</v>
      </c>
      <c r="AH33" s="3">
        <v>34.421761989000061</v>
      </c>
    </row>
    <row r="34" spans="1:34" x14ac:dyDescent="0.3">
      <c r="A34" s="21">
        <v>29</v>
      </c>
      <c r="B34" s="26">
        <v>44519</v>
      </c>
      <c r="C34" s="27">
        <v>44519.32708333333</v>
      </c>
      <c r="D34" s="3" t="s">
        <v>96</v>
      </c>
      <c r="E34" s="23">
        <v>1</v>
      </c>
      <c r="F34" s="24" t="s">
        <v>33</v>
      </c>
      <c r="G34" s="3" t="s">
        <v>62</v>
      </c>
      <c r="H34" s="3"/>
      <c r="I34" s="3"/>
      <c r="J34" s="3"/>
      <c r="K34" s="3"/>
      <c r="L34" s="3" t="s">
        <v>35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 t="s">
        <v>97</v>
      </c>
      <c r="AC34" s="4">
        <v>44519.660416666666</v>
      </c>
      <c r="AD34" s="3" t="s">
        <v>38</v>
      </c>
      <c r="AE34" s="4">
        <v>44519.777627314812</v>
      </c>
      <c r="AF34" s="3" t="s">
        <v>39</v>
      </c>
      <c r="AG34" s="3">
        <v>-119.87410000699998</v>
      </c>
      <c r="AH34" s="3">
        <v>34.420399881000037</v>
      </c>
    </row>
    <row r="35" spans="1:34" x14ac:dyDescent="0.3">
      <c r="A35" s="21">
        <v>42</v>
      </c>
      <c r="B35" s="26">
        <v>44519</v>
      </c>
      <c r="C35" s="27">
        <v>44519.337164351848</v>
      </c>
      <c r="D35" s="3" t="s">
        <v>96</v>
      </c>
      <c r="E35" s="23">
        <v>1</v>
      </c>
      <c r="F35" s="24" t="s">
        <v>33</v>
      </c>
      <c r="G35" s="3" t="s">
        <v>56</v>
      </c>
      <c r="H35" s="3"/>
      <c r="I35" s="3"/>
      <c r="J35" s="3"/>
      <c r="K35" s="3"/>
      <c r="L35" s="3" t="s">
        <v>35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 t="s">
        <v>116</v>
      </c>
      <c r="AC35" s="4">
        <v>44519.670497685183</v>
      </c>
      <c r="AD35" s="3" t="s">
        <v>38</v>
      </c>
      <c r="AE35" s="4">
        <v>44519.777662037035</v>
      </c>
      <c r="AF35" s="3" t="s">
        <v>39</v>
      </c>
      <c r="AG35" s="3">
        <v>-119.87177526199997</v>
      </c>
      <c r="AH35" s="3">
        <v>34.421058419000076</v>
      </c>
    </row>
    <row r="36" spans="1:34" x14ac:dyDescent="0.3">
      <c r="A36" s="21">
        <v>51</v>
      </c>
      <c r="B36" s="26">
        <v>44519</v>
      </c>
      <c r="C36" s="27">
        <v>44519.347141203703</v>
      </c>
      <c r="D36" s="3" t="s">
        <v>96</v>
      </c>
      <c r="E36" s="23">
        <v>1</v>
      </c>
      <c r="F36" s="24" t="s">
        <v>33</v>
      </c>
      <c r="G36" s="3" t="s">
        <v>59</v>
      </c>
      <c r="H36" s="3"/>
      <c r="I36" s="3"/>
      <c r="J36" s="3"/>
      <c r="K36" s="3"/>
      <c r="L36" s="3" t="s">
        <v>35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 t="s">
        <v>128</v>
      </c>
      <c r="AC36" s="4">
        <v>44519.680474537039</v>
      </c>
      <c r="AD36" s="3" t="s">
        <v>38</v>
      </c>
      <c r="AE36" s="4">
        <v>44519.777685185189</v>
      </c>
      <c r="AF36" s="3" t="s">
        <v>39</v>
      </c>
      <c r="AG36" s="3">
        <v>-119.87302693599997</v>
      </c>
      <c r="AH36" s="3">
        <v>34.421922921000032</v>
      </c>
    </row>
    <row r="37" spans="1:34" x14ac:dyDescent="0.3">
      <c r="A37" s="21">
        <v>61</v>
      </c>
      <c r="B37" s="26">
        <v>44519</v>
      </c>
      <c r="C37" s="27">
        <v>44519.354641203703</v>
      </c>
      <c r="D37" s="3" t="s">
        <v>96</v>
      </c>
      <c r="E37" s="23">
        <v>1</v>
      </c>
      <c r="F37" s="24" t="s">
        <v>33</v>
      </c>
      <c r="G37" s="3" t="s">
        <v>77</v>
      </c>
      <c r="H37" s="3"/>
      <c r="I37" s="3"/>
      <c r="J37" s="3"/>
      <c r="K37" s="3"/>
      <c r="L37" s="3" t="s">
        <v>35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 t="s">
        <v>141</v>
      </c>
      <c r="AC37" s="4">
        <v>44519.687974537039</v>
      </c>
      <c r="AD37" s="3" t="s">
        <v>38</v>
      </c>
      <c r="AE37" s="4">
        <v>44519.777719907404</v>
      </c>
      <c r="AF37" s="3" t="s">
        <v>39</v>
      </c>
      <c r="AG37" s="3">
        <v>-119.87319892099998</v>
      </c>
      <c r="AH37" s="3">
        <v>34.421871633000023</v>
      </c>
    </row>
    <row r="38" spans="1:34" hidden="1" x14ac:dyDescent="0.3">
      <c r="A38" s="21">
        <v>148</v>
      </c>
      <c r="B38" s="26">
        <v>44519</v>
      </c>
      <c r="C38" s="27">
        <v>44519.355995370366</v>
      </c>
      <c r="D38" s="3" t="s">
        <v>96</v>
      </c>
      <c r="E38" s="23">
        <v>1</v>
      </c>
      <c r="F38" s="24" t="s">
        <v>33</v>
      </c>
      <c r="G38" s="3" t="s">
        <v>77</v>
      </c>
      <c r="H38" s="3"/>
      <c r="I38" s="3"/>
      <c r="J38" s="3"/>
      <c r="K38" s="3"/>
      <c r="L38" s="3" t="s">
        <v>212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 t="s">
        <v>248</v>
      </c>
      <c r="AC38" s="4">
        <v>44519.689328703702</v>
      </c>
      <c r="AD38" s="3" t="s">
        <v>38</v>
      </c>
      <c r="AE38" s="4">
        <v>44519.777962962966</v>
      </c>
      <c r="AF38" s="3" t="s">
        <v>39</v>
      </c>
      <c r="AG38" s="3">
        <v>-119.88048363399997</v>
      </c>
      <c r="AH38" s="3">
        <v>34.419885294000039</v>
      </c>
    </row>
    <row r="39" spans="1:34" x14ac:dyDescent="0.3">
      <c r="A39" s="21">
        <v>71</v>
      </c>
      <c r="B39" s="26">
        <v>44519</v>
      </c>
      <c r="C39" s="27">
        <v>44519.360798611109</v>
      </c>
      <c r="D39" s="3" t="s">
        <v>96</v>
      </c>
      <c r="E39" s="23">
        <v>1</v>
      </c>
      <c r="F39" s="24" t="s">
        <v>33</v>
      </c>
      <c r="G39" s="3" t="s">
        <v>56</v>
      </c>
      <c r="H39" s="3"/>
      <c r="I39" s="3"/>
      <c r="J39" s="3"/>
      <c r="K39" s="3"/>
      <c r="L39" s="3" t="s">
        <v>35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 t="s">
        <v>153</v>
      </c>
      <c r="AC39" s="4">
        <v>44519.694131944445</v>
      </c>
      <c r="AD39" s="3" t="s">
        <v>38</v>
      </c>
      <c r="AE39" s="4">
        <v>44519.777743055558</v>
      </c>
      <c r="AF39" s="3" t="s">
        <v>39</v>
      </c>
      <c r="AG39" s="3">
        <v>-119.87588960299996</v>
      </c>
      <c r="AH39" s="3">
        <v>34.422516728000062</v>
      </c>
    </row>
    <row r="40" spans="1:34" x14ac:dyDescent="0.3">
      <c r="A40" s="21">
        <v>77</v>
      </c>
      <c r="B40" s="26">
        <v>44519</v>
      </c>
      <c r="C40" s="27">
        <v>44519.366921296292</v>
      </c>
      <c r="D40" s="3" t="s">
        <v>96</v>
      </c>
      <c r="E40" s="23">
        <v>1</v>
      </c>
      <c r="F40" s="24" t="s">
        <v>33</v>
      </c>
      <c r="G40" s="3" t="s">
        <v>56</v>
      </c>
      <c r="H40" s="3"/>
      <c r="I40" s="3"/>
      <c r="J40" s="3"/>
      <c r="K40" s="3"/>
      <c r="L40" s="3" t="s">
        <v>35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 t="s">
        <v>163</v>
      </c>
      <c r="AC40" s="4">
        <v>44519.700254629628</v>
      </c>
      <c r="AD40" s="3" t="s">
        <v>38</v>
      </c>
      <c r="AE40" s="4">
        <v>44519.777766203704</v>
      </c>
      <c r="AF40" s="3" t="s">
        <v>39</v>
      </c>
      <c r="AG40" s="3">
        <v>-119.87705969799998</v>
      </c>
      <c r="AH40" s="3">
        <v>34.420399305000046</v>
      </c>
    </row>
    <row r="41" spans="1:34" hidden="1" x14ac:dyDescent="0.3">
      <c r="A41" s="21">
        <v>161</v>
      </c>
      <c r="B41" s="26">
        <v>44519</v>
      </c>
      <c r="C41" s="27">
        <v>44519.372662037036</v>
      </c>
      <c r="D41" s="3" t="s">
        <v>96</v>
      </c>
      <c r="E41" s="24"/>
      <c r="F41" s="24" t="s">
        <v>33</v>
      </c>
      <c r="G41" s="3" t="s">
        <v>49</v>
      </c>
      <c r="H41" s="3"/>
      <c r="I41" s="3"/>
      <c r="J41" s="3"/>
      <c r="K41" s="3"/>
      <c r="L41" s="3" t="s">
        <v>212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 t="s">
        <v>262</v>
      </c>
      <c r="AC41" s="4">
        <v>44519.705995370372</v>
      </c>
      <c r="AD41" s="3" t="s">
        <v>38</v>
      </c>
      <c r="AE41" s="4">
        <v>44519.777997685182</v>
      </c>
      <c r="AF41" s="3" t="s">
        <v>39</v>
      </c>
      <c r="AG41" s="3">
        <v>-119.88090910699998</v>
      </c>
      <c r="AH41" s="3">
        <v>34.42137811300006</v>
      </c>
    </row>
    <row r="42" spans="1:34" x14ac:dyDescent="0.3">
      <c r="A42" s="21">
        <v>103</v>
      </c>
      <c r="B42" s="26">
        <v>44519</v>
      </c>
      <c r="C42" s="27">
        <v>44519.382546296292</v>
      </c>
      <c r="D42" s="3" t="s">
        <v>96</v>
      </c>
      <c r="E42" s="23">
        <v>1</v>
      </c>
      <c r="F42" s="24" t="s">
        <v>33</v>
      </c>
      <c r="G42" s="3" t="s">
        <v>56</v>
      </c>
      <c r="H42" s="3"/>
      <c r="I42" s="3"/>
      <c r="J42" s="3"/>
      <c r="K42" s="3"/>
      <c r="L42" s="3" t="s">
        <v>35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 t="s">
        <v>195</v>
      </c>
      <c r="AC42" s="4">
        <v>44519.715879629628</v>
      </c>
      <c r="AD42" s="3" t="s">
        <v>38</v>
      </c>
      <c r="AE42" s="4">
        <v>44519.77783564815</v>
      </c>
      <c r="AF42" s="3" t="s">
        <v>39</v>
      </c>
      <c r="AG42" s="3">
        <v>-119.88202221299997</v>
      </c>
      <c r="AH42" s="3">
        <v>34.421150042000079</v>
      </c>
    </row>
    <row r="43" spans="1:34" hidden="1" x14ac:dyDescent="0.3">
      <c r="A43" s="21">
        <v>171</v>
      </c>
      <c r="B43" s="26">
        <v>44519</v>
      </c>
      <c r="C43" s="27">
        <v>44519.382800925923</v>
      </c>
      <c r="D43" s="3" t="s">
        <v>96</v>
      </c>
      <c r="E43" s="23">
        <v>1</v>
      </c>
      <c r="F43" s="24" t="s">
        <v>33</v>
      </c>
      <c r="G43" s="3" t="s">
        <v>77</v>
      </c>
      <c r="H43" s="3"/>
      <c r="I43" s="3"/>
      <c r="J43" s="3"/>
      <c r="K43" s="3"/>
      <c r="L43" s="3" t="s">
        <v>212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 t="s">
        <v>273</v>
      </c>
      <c r="AC43" s="4">
        <v>44519.716134259259</v>
      </c>
      <c r="AD43" s="3" t="s">
        <v>38</v>
      </c>
      <c r="AE43" s="4">
        <v>44519.778032407405</v>
      </c>
      <c r="AF43" s="3" t="s">
        <v>39</v>
      </c>
      <c r="AG43" s="3">
        <v>-119.88260005099994</v>
      </c>
      <c r="AH43" s="3">
        <v>34.421215610000047</v>
      </c>
    </row>
    <row r="44" spans="1:34" x14ac:dyDescent="0.3">
      <c r="A44" s="21">
        <v>62</v>
      </c>
      <c r="B44" s="26">
        <v>44519</v>
      </c>
      <c r="C44" s="27">
        <v>44519.355046296296</v>
      </c>
      <c r="D44" s="3" t="s">
        <v>142</v>
      </c>
      <c r="E44" s="23">
        <v>1</v>
      </c>
      <c r="F44" s="24" t="s">
        <v>33</v>
      </c>
      <c r="G44" s="3" t="s">
        <v>77</v>
      </c>
      <c r="H44" s="3"/>
      <c r="I44" s="3"/>
      <c r="J44" s="3"/>
      <c r="K44" s="3"/>
      <c r="L44" s="3" t="s">
        <v>35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 t="s">
        <v>143</v>
      </c>
      <c r="AC44" s="4">
        <v>44519.688379629632</v>
      </c>
      <c r="AD44" s="3" t="s">
        <v>38</v>
      </c>
      <c r="AE44" s="4">
        <v>44519.777719907404</v>
      </c>
      <c r="AF44" s="3" t="s">
        <v>39</v>
      </c>
      <c r="AG44" s="3">
        <v>-119.87324769299994</v>
      </c>
      <c r="AH44" s="3">
        <v>34.421839336000062</v>
      </c>
    </row>
    <row r="45" spans="1:34" x14ac:dyDescent="0.3">
      <c r="A45" s="21">
        <v>19</v>
      </c>
      <c r="B45" s="26">
        <v>44519</v>
      </c>
      <c r="C45" s="27">
        <v>44519.322175925925</v>
      </c>
      <c r="D45" s="3" t="s">
        <v>81</v>
      </c>
      <c r="E45" s="23">
        <v>1</v>
      </c>
      <c r="F45" s="24" t="s">
        <v>33</v>
      </c>
      <c r="G45" s="3" t="s">
        <v>82</v>
      </c>
      <c r="H45" s="3"/>
      <c r="I45" s="3"/>
      <c r="J45" s="3"/>
      <c r="K45" s="3"/>
      <c r="L45" s="3" t="s">
        <v>35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 t="s">
        <v>83</v>
      </c>
      <c r="AC45" s="4">
        <v>44519.655509259261</v>
      </c>
      <c r="AD45" s="3" t="s">
        <v>38</v>
      </c>
      <c r="AE45" s="4">
        <v>44519.777592592596</v>
      </c>
      <c r="AF45" s="3" t="s">
        <v>39</v>
      </c>
      <c r="AG45" s="3">
        <v>-119.87512253799997</v>
      </c>
      <c r="AH45" s="3">
        <v>34.420211424000058</v>
      </c>
    </row>
    <row r="46" spans="1:34" hidden="1" x14ac:dyDescent="0.3">
      <c r="A46" s="21">
        <v>116</v>
      </c>
      <c r="B46" s="26">
        <v>44519</v>
      </c>
      <c r="C46" s="27">
        <v>44519.316412037035</v>
      </c>
      <c r="D46" s="3" t="s">
        <v>110</v>
      </c>
      <c r="E46" s="23">
        <v>1</v>
      </c>
      <c r="F46" s="24" t="s">
        <v>33</v>
      </c>
      <c r="G46" s="3" t="s">
        <v>56</v>
      </c>
      <c r="H46" s="3"/>
      <c r="I46" s="3"/>
      <c r="J46" s="3"/>
      <c r="K46" s="3"/>
      <c r="L46" s="3" t="s">
        <v>212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 t="s">
        <v>213</v>
      </c>
      <c r="AC46" s="4">
        <v>44519.649745370371</v>
      </c>
      <c r="AD46" s="3" t="s">
        <v>38</v>
      </c>
      <c r="AE46" s="4">
        <v>44519.777870370373</v>
      </c>
      <c r="AF46" s="3" t="s">
        <v>39</v>
      </c>
      <c r="AG46" s="3">
        <v>-119.87448119699997</v>
      </c>
      <c r="AH46" s="3">
        <v>34.417613694000067</v>
      </c>
    </row>
    <row r="47" spans="1:34" hidden="1" x14ac:dyDescent="0.3">
      <c r="A47" s="21">
        <v>124</v>
      </c>
      <c r="B47" s="26">
        <v>44519</v>
      </c>
      <c r="C47" s="27">
        <v>44519.332210648143</v>
      </c>
      <c r="D47" s="3" t="s">
        <v>110</v>
      </c>
      <c r="E47" s="23">
        <v>1</v>
      </c>
      <c r="F47" s="24" t="s">
        <v>33</v>
      </c>
      <c r="G47" s="3" t="s">
        <v>56</v>
      </c>
      <c r="H47" s="3"/>
      <c r="I47" s="3"/>
      <c r="J47" s="3"/>
      <c r="K47" s="3"/>
      <c r="L47" s="3" t="s">
        <v>212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 t="s">
        <v>222</v>
      </c>
      <c r="AC47" s="4">
        <v>44519.665543981479</v>
      </c>
      <c r="AD47" s="3" t="s">
        <v>38</v>
      </c>
      <c r="AE47" s="4">
        <v>44519.77789351852</v>
      </c>
      <c r="AF47" s="3" t="s">
        <v>39</v>
      </c>
      <c r="AG47" s="3">
        <v>-119.87857572099995</v>
      </c>
      <c r="AH47" s="3">
        <v>34.417689554000049</v>
      </c>
    </row>
    <row r="48" spans="1:34" x14ac:dyDescent="0.3">
      <c r="A48" s="21">
        <v>38</v>
      </c>
      <c r="B48" s="26">
        <v>44519</v>
      </c>
      <c r="C48" s="27">
        <v>44519.334918981476</v>
      </c>
      <c r="D48" s="3" t="s">
        <v>110</v>
      </c>
      <c r="E48" s="23">
        <v>2</v>
      </c>
      <c r="F48" s="24" t="s">
        <v>33</v>
      </c>
      <c r="G48" s="3" t="s">
        <v>56</v>
      </c>
      <c r="H48" s="3"/>
      <c r="I48" s="3"/>
      <c r="J48" s="3"/>
      <c r="K48" s="3"/>
      <c r="L48" s="3" t="s">
        <v>35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 t="s">
        <v>111</v>
      </c>
      <c r="AC48" s="4">
        <v>44519.668252314812</v>
      </c>
      <c r="AD48" s="3" t="s">
        <v>38</v>
      </c>
      <c r="AE48" s="4">
        <v>44519.777650462966</v>
      </c>
      <c r="AF48" s="3" t="s">
        <v>39</v>
      </c>
      <c r="AG48" s="3">
        <v>-119.87224244399999</v>
      </c>
      <c r="AH48" s="3">
        <v>34.421234170000048</v>
      </c>
    </row>
    <row r="49" spans="1:34" hidden="1" x14ac:dyDescent="0.3">
      <c r="A49" s="21">
        <v>149</v>
      </c>
      <c r="B49" s="26">
        <v>44519</v>
      </c>
      <c r="C49" s="27">
        <v>44519.35623842592</v>
      </c>
      <c r="D49" s="3" t="s">
        <v>110</v>
      </c>
      <c r="E49" s="23">
        <v>1</v>
      </c>
      <c r="F49" s="24" t="s">
        <v>33</v>
      </c>
      <c r="G49" s="3" t="s">
        <v>77</v>
      </c>
      <c r="H49" s="3"/>
      <c r="I49" s="3"/>
      <c r="J49" s="3"/>
      <c r="K49" s="3"/>
      <c r="L49" s="3" t="s">
        <v>212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 t="s">
        <v>249</v>
      </c>
      <c r="AC49" s="4">
        <v>44519.689571759256</v>
      </c>
      <c r="AD49" s="3" t="s">
        <v>38</v>
      </c>
      <c r="AE49" s="4">
        <v>44519.777962962966</v>
      </c>
      <c r="AF49" s="3" t="s">
        <v>39</v>
      </c>
      <c r="AG49" s="3">
        <v>-119.88038136599999</v>
      </c>
      <c r="AH49" s="3">
        <v>34.419754417000036</v>
      </c>
    </row>
    <row r="50" spans="1:34" hidden="1" x14ac:dyDescent="0.3">
      <c r="A50" s="21">
        <v>159</v>
      </c>
      <c r="B50" s="26">
        <v>44519</v>
      </c>
      <c r="C50" s="27">
        <v>44519.371273148143</v>
      </c>
      <c r="D50" s="3" t="s">
        <v>110</v>
      </c>
      <c r="E50" s="23">
        <v>1</v>
      </c>
      <c r="F50" s="24" t="s">
        <v>33</v>
      </c>
      <c r="G50" s="3" t="s">
        <v>77</v>
      </c>
      <c r="H50" s="3"/>
      <c r="I50" s="3"/>
      <c r="J50" s="3"/>
      <c r="K50" s="3"/>
      <c r="L50" s="3" t="s">
        <v>212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 t="s">
        <v>260</v>
      </c>
      <c r="AC50" s="4">
        <v>44519.704606481479</v>
      </c>
      <c r="AD50" s="3" t="s">
        <v>38</v>
      </c>
      <c r="AE50" s="4">
        <v>44519.777997685182</v>
      </c>
      <c r="AF50" s="3" t="s">
        <v>39</v>
      </c>
      <c r="AG50" s="3">
        <v>-119.88024877799995</v>
      </c>
      <c r="AH50" s="3">
        <v>34.421298960000058</v>
      </c>
    </row>
    <row r="51" spans="1:34" hidden="1" x14ac:dyDescent="0.3">
      <c r="A51" s="21">
        <v>164</v>
      </c>
      <c r="B51" s="26">
        <v>44519</v>
      </c>
      <c r="C51" s="27">
        <v>44519.377777777772</v>
      </c>
      <c r="D51" s="3" t="s">
        <v>110</v>
      </c>
      <c r="E51" s="23">
        <v>1</v>
      </c>
      <c r="F51" s="24" t="s">
        <v>33</v>
      </c>
      <c r="G51" s="3" t="s">
        <v>77</v>
      </c>
      <c r="H51" s="3"/>
      <c r="I51" s="3"/>
      <c r="J51" s="3"/>
      <c r="K51" s="3"/>
      <c r="L51" s="3" t="s">
        <v>212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 t="s">
        <v>265</v>
      </c>
      <c r="AC51" s="4">
        <v>44519.711111111108</v>
      </c>
      <c r="AD51" s="3" t="s">
        <v>38</v>
      </c>
      <c r="AE51" s="4">
        <v>44519.778009259258</v>
      </c>
      <c r="AF51" s="3" t="s">
        <v>39</v>
      </c>
      <c r="AG51" s="3">
        <v>-119.88197693499995</v>
      </c>
      <c r="AH51" s="3">
        <v>34.42084447600007</v>
      </c>
    </row>
    <row r="52" spans="1:34" x14ac:dyDescent="0.3">
      <c r="A52" s="21">
        <v>94</v>
      </c>
      <c r="B52" s="26">
        <v>44519</v>
      </c>
      <c r="C52" s="27">
        <v>44519.378437499996</v>
      </c>
      <c r="D52" s="3" t="s">
        <v>110</v>
      </c>
      <c r="E52" s="23">
        <v>1</v>
      </c>
      <c r="F52" s="24" t="s">
        <v>33</v>
      </c>
      <c r="G52" s="3" t="s">
        <v>59</v>
      </c>
      <c r="H52" s="3"/>
      <c r="I52" s="3"/>
      <c r="J52" s="3"/>
      <c r="K52" s="3"/>
      <c r="L52" s="3" t="s">
        <v>35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 t="s">
        <v>184</v>
      </c>
      <c r="AC52" s="4">
        <v>44519.711770833332</v>
      </c>
      <c r="AD52" s="3" t="s">
        <v>38</v>
      </c>
      <c r="AE52" s="4">
        <v>44519.777800925927</v>
      </c>
      <c r="AF52" s="3" t="s">
        <v>39</v>
      </c>
      <c r="AG52" s="3">
        <v>-119.87908051099998</v>
      </c>
      <c r="AH52" s="3">
        <v>34.421537538000052</v>
      </c>
    </row>
    <row r="53" spans="1:34" hidden="1" x14ac:dyDescent="0.3">
      <c r="A53" s="21">
        <v>139</v>
      </c>
      <c r="B53" s="26">
        <v>44519</v>
      </c>
      <c r="C53" s="27">
        <v>44519.346608796295</v>
      </c>
      <c r="D53" s="3" t="s">
        <v>137</v>
      </c>
      <c r="E53" s="23">
        <v>20</v>
      </c>
      <c r="F53" s="24" t="s">
        <v>33</v>
      </c>
      <c r="G53" s="3" t="s">
        <v>56</v>
      </c>
      <c r="H53" s="3"/>
      <c r="I53" s="3"/>
      <c r="J53" s="3"/>
      <c r="K53" s="3"/>
      <c r="L53" s="3" t="s">
        <v>212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 t="s">
        <v>239</v>
      </c>
      <c r="AC53" s="4">
        <v>44519.679942129631</v>
      </c>
      <c r="AD53" s="3" t="s">
        <v>38</v>
      </c>
      <c r="AE53" s="4">
        <v>44519.777939814812</v>
      </c>
      <c r="AF53" s="3" t="s">
        <v>39</v>
      </c>
      <c r="AG53" s="3">
        <v>-119.88056628099997</v>
      </c>
      <c r="AH53" s="3">
        <v>34.418049359000065</v>
      </c>
    </row>
    <row r="54" spans="1:34" x14ac:dyDescent="0.3">
      <c r="A54" s="21">
        <v>59</v>
      </c>
      <c r="B54" s="26">
        <v>44519</v>
      </c>
      <c r="C54" s="27">
        <v>44519.354074074072</v>
      </c>
      <c r="D54" s="3" t="s">
        <v>137</v>
      </c>
      <c r="E54" s="23">
        <v>5</v>
      </c>
      <c r="F54" s="24" t="s">
        <v>33</v>
      </c>
      <c r="G54" s="3" t="s">
        <v>59</v>
      </c>
      <c r="H54" s="3"/>
      <c r="I54" s="3"/>
      <c r="J54" s="3"/>
      <c r="K54" s="3"/>
      <c r="L54" s="3" t="s">
        <v>35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 t="s">
        <v>138</v>
      </c>
      <c r="AC54" s="4">
        <v>44519.687407407408</v>
      </c>
      <c r="AD54" s="3" t="s">
        <v>38</v>
      </c>
      <c r="AE54" s="4">
        <v>44519.777696759258</v>
      </c>
      <c r="AF54" s="3" t="s">
        <v>39</v>
      </c>
      <c r="AG54" s="3">
        <v>-119.87309110999996</v>
      </c>
      <c r="AH54" s="3">
        <v>34.421786935000057</v>
      </c>
    </row>
    <row r="55" spans="1:34" x14ac:dyDescent="0.3">
      <c r="A55" s="21">
        <v>85</v>
      </c>
      <c r="B55" s="26">
        <v>44519</v>
      </c>
      <c r="C55" s="27">
        <v>44519.372511574074</v>
      </c>
      <c r="D55" s="3" t="s">
        <v>137</v>
      </c>
      <c r="E55" s="23">
        <v>10</v>
      </c>
      <c r="F55" s="24" t="s">
        <v>33</v>
      </c>
      <c r="G55" s="3" t="s">
        <v>56</v>
      </c>
      <c r="H55" s="3"/>
      <c r="I55" s="3"/>
      <c r="J55" s="3"/>
      <c r="K55" s="3"/>
      <c r="L55" s="3" t="s">
        <v>35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 t="s">
        <v>173</v>
      </c>
      <c r="AC55" s="4">
        <v>44519.70584490741</v>
      </c>
      <c r="AD55" s="3" t="s">
        <v>38</v>
      </c>
      <c r="AE55" s="4">
        <v>44519.777777777781</v>
      </c>
      <c r="AF55" s="3" t="s">
        <v>39</v>
      </c>
      <c r="AG55" s="3">
        <v>-119.87838734499996</v>
      </c>
      <c r="AH55" s="3">
        <v>34.421626273000072</v>
      </c>
    </row>
    <row r="56" spans="1:34" x14ac:dyDescent="0.3">
      <c r="A56" s="21">
        <v>112</v>
      </c>
      <c r="B56" s="26">
        <v>44519</v>
      </c>
      <c r="C56" s="27">
        <v>44519.3909375</v>
      </c>
      <c r="D56" s="3" t="s">
        <v>137</v>
      </c>
      <c r="E56" s="23">
        <v>10</v>
      </c>
      <c r="F56" s="24" t="s">
        <v>33</v>
      </c>
      <c r="G56" s="3" t="s">
        <v>59</v>
      </c>
      <c r="H56" s="3"/>
      <c r="I56" s="3"/>
      <c r="J56" s="3"/>
      <c r="K56" s="3"/>
      <c r="L56" s="3" t="s">
        <v>35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 t="s">
        <v>205</v>
      </c>
      <c r="AC56" s="4">
        <v>44519.724270833336</v>
      </c>
      <c r="AD56" s="3" t="s">
        <v>38</v>
      </c>
      <c r="AE56" s="4">
        <v>44519.777858796297</v>
      </c>
      <c r="AF56" s="3" t="s">
        <v>39</v>
      </c>
      <c r="AG56" s="3">
        <v>-119.88343788599997</v>
      </c>
      <c r="AH56" s="3">
        <v>34.421731374000046</v>
      </c>
    </row>
    <row r="57" spans="1:34" hidden="1" x14ac:dyDescent="0.3">
      <c r="A57" s="21">
        <v>183</v>
      </c>
      <c r="B57" s="26">
        <v>44519</v>
      </c>
      <c r="C57" s="27">
        <v>44519.391863425924</v>
      </c>
      <c r="D57" s="3" t="s">
        <v>137</v>
      </c>
      <c r="E57" s="23">
        <v>20</v>
      </c>
      <c r="F57" s="24" t="s">
        <v>33</v>
      </c>
      <c r="G57" s="3" t="s">
        <v>56</v>
      </c>
      <c r="H57" s="3"/>
      <c r="I57" s="3"/>
      <c r="J57" s="3"/>
      <c r="K57" s="3"/>
      <c r="L57" s="3" t="s">
        <v>212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 t="s">
        <v>288</v>
      </c>
      <c r="AC57" s="4">
        <v>44519.72519675926</v>
      </c>
      <c r="AD57" s="3" t="s">
        <v>38</v>
      </c>
      <c r="AE57" s="4">
        <v>44519.778055555558</v>
      </c>
      <c r="AF57" s="3" t="s">
        <v>39</v>
      </c>
      <c r="AG57" s="3">
        <v>-119.88375898099997</v>
      </c>
      <c r="AH57" s="3">
        <v>34.421426401000076</v>
      </c>
    </row>
    <row r="58" spans="1:34" x14ac:dyDescent="0.3">
      <c r="A58" s="21">
        <v>14</v>
      </c>
      <c r="B58" s="26">
        <v>44519</v>
      </c>
      <c r="C58" s="27">
        <v>44519.3199537037</v>
      </c>
      <c r="D58" s="3" t="s">
        <v>70</v>
      </c>
      <c r="E58" s="23">
        <v>1</v>
      </c>
      <c r="F58" s="24" t="s">
        <v>33</v>
      </c>
      <c r="G58" s="3" t="s">
        <v>62</v>
      </c>
      <c r="H58" s="3"/>
      <c r="I58" s="3"/>
      <c r="J58" s="3"/>
      <c r="K58" s="3"/>
      <c r="L58" s="3" t="s">
        <v>35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 t="s">
        <v>71</v>
      </c>
      <c r="AC58" s="4">
        <v>44519.653287037036</v>
      </c>
      <c r="AD58" s="3" t="s">
        <v>38</v>
      </c>
      <c r="AE58" s="4">
        <v>44519.777581018519</v>
      </c>
      <c r="AF58" s="3" t="s">
        <v>39</v>
      </c>
      <c r="AG58" s="3">
        <v>-119.87373382999999</v>
      </c>
      <c r="AH58" s="3">
        <v>34.419089144000054</v>
      </c>
    </row>
    <row r="59" spans="1:34" hidden="1" x14ac:dyDescent="0.3">
      <c r="A59" s="21">
        <v>118</v>
      </c>
      <c r="B59" s="26">
        <v>44519</v>
      </c>
      <c r="C59" s="27">
        <v>44519.320300925923</v>
      </c>
      <c r="D59" s="3" t="s">
        <v>70</v>
      </c>
      <c r="E59" s="23">
        <v>2</v>
      </c>
      <c r="F59" s="24" t="s">
        <v>33</v>
      </c>
      <c r="G59" s="3" t="s">
        <v>62</v>
      </c>
      <c r="H59" s="3"/>
      <c r="I59" s="3"/>
      <c r="J59" s="3"/>
      <c r="K59" s="3"/>
      <c r="L59" s="3" t="s">
        <v>212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 t="s">
        <v>215</v>
      </c>
      <c r="AC59" s="4">
        <v>44519.653634259259</v>
      </c>
      <c r="AD59" s="3" t="s">
        <v>38</v>
      </c>
      <c r="AE59" s="4">
        <v>44519.777881944443</v>
      </c>
      <c r="AF59" s="3" t="s">
        <v>39</v>
      </c>
      <c r="AG59" s="3">
        <v>-119.87676788299996</v>
      </c>
      <c r="AH59" s="3">
        <v>34.417556550000029</v>
      </c>
    </row>
    <row r="60" spans="1:34" x14ac:dyDescent="0.3">
      <c r="A60" s="21">
        <v>46</v>
      </c>
      <c r="B60" s="26">
        <v>44519</v>
      </c>
      <c r="C60" s="27">
        <v>44519.344861111109</v>
      </c>
      <c r="D60" s="3" t="s">
        <v>70</v>
      </c>
      <c r="E60" s="23">
        <v>1</v>
      </c>
      <c r="F60" s="24" t="s">
        <v>33</v>
      </c>
      <c r="G60" s="3" t="s">
        <v>62</v>
      </c>
      <c r="H60" s="3"/>
      <c r="I60" s="3"/>
      <c r="J60" s="3"/>
      <c r="K60" s="3"/>
      <c r="L60" s="3" t="s">
        <v>35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 t="s">
        <v>122</v>
      </c>
      <c r="AC60" s="4">
        <v>44519.678194444445</v>
      </c>
      <c r="AD60" s="3" t="s">
        <v>38</v>
      </c>
      <c r="AE60" s="4">
        <v>44519.777673611112</v>
      </c>
      <c r="AF60" s="3" t="s">
        <v>39</v>
      </c>
      <c r="AG60" s="3">
        <v>-119.87242114099996</v>
      </c>
      <c r="AH60" s="3">
        <v>34.422745275000068</v>
      </c>
    </row>
    <row r="61" spans="1:34" x14ac:dyDescent="0.3">
      <c r="A61" s="21">
        <v>84</v>
      </c>
      <c r="B61" s="26">
        <v>44519</v>
      </c>
      <c r="C61" s="27">
        <v>44519.37228009259</v>
      </c>
      <c r="D61" s="3" t="s">
        <v>70</v>
      </c>
      <c r="E61" s="23">
        <v>1</v>
      </c>
      <c r="F61" s="24" t="s">
        <v>33</v>
      </c>
      <c r="G61" s="3" t="s">
        <v>62</v>
      </c>
      <c r="H61" s="3"/>
      <c r="I61" s="3"/>
      <c r="J61" s="3"/>
      <c r="K61" s="3"/>
      <c r="L61" s="3" t="s">
        <v>35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 t="s">
        <v>172</v>
      </c>
      <c r="AC61" s="4">
        <v>44519.705613425926</v>
      </c>
      <c r="AD61" s="3" t="s">
        <v>38</v>
      </c>
      <c r="AE61" s="4">
        <v>44519.777777777781</v>
      </c>
      <c r="AF61" s="3" t="s">
        <v>39</v>
      </c>
      <c r="AG61" s="3">
        <v>-119.87861836899998</v>
      </c>
      <c r="AH61" s="3">
        <v>34.421363706000079</v>
      </c>
    </row>
    <row r="62" spans="1:34" x14ac:dyDescent="0.3">
      <c r="A62" s="21">
        <v>93</v>
      </c>
      <c r="B62" s="26">
        <v>44519</v>
      </c>
      <c r="C62" s="27">
        <v>44519.378206018519</v>
      </c>
      <c r="D62" s="3" t="s">
        <v>70</v>
      </c>
      <c r="E62" s="23">
        <v>2</v>
      </c>
      <c r="F62" s="24" t="s">
        <v>33</v>
      </c>
      <c r="G62" s="3" t="s">
        <v>56</v>
      </c>
      <c r="H62" s="3"/>
      <c r="I62" s="3"/>
      <c r="J62" s="3"/>
      <c r="K62" s="3"/>
      <c r="L62" s="3" t="s">
        <v>35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 t="s">
        <v>183</v>
      </c>
      <c r="AC62" s="4">
        <v>44519.711539351854</v>
      </c>
      <c r="AD62" s="3" t="s">
        <v>38</v>
      </c>
      <c r="AE62" s="4">
        <v>44519.777800925927</v>
      </c>
      <c r="AF62" s="3" t="s">
        <v>39</v>
      </c>
      <c r="AG62" s="3">
        <v>-119.87916265299998</v>
      </c>
      <c r="AH62" s="3">
        <v>34.42148248400008</v>
      </c>
    </row>
    <row r="63" spans="1:34" hidden="1" x14ac:dyDescent="0.3">
      <c r="A63" s="21">
        <v>176</v>
      </c>
      <c r="B63" s="26">
        <v>44519</v>
      </c>
      <c r="C63" s="27">
        <v>44519.386099537034</v>
      </c>
      <c r="D63" s="3" t="s">
        <v>70</v>
      </c>
      <c r="E63" s="23">
        <v>1</v>
      </c>
      <c r="F63" s="24" t="s">
        <v>33</v>
      </c>
      <c r="G63" s="3" t="s">
        <v>62</v>
      </c>
      <c r="H63" s="3"/>
      <c r="I63" s="3"/>
      <c r="J63" s="3"/>
      <c r="K63" s="3"/>
      <c r="L63" s="3" t="s">
        <v>212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 t="s">
        <v>278</v>
      </c>
      <c r="AC63" s="4">
        <v>44519.71943287037</v>
      </c>
      <c r="AD63" s="3" t="s">
        <v>38</v>
      </c>
      <c r="AE63" s="4">
        <v>44519.778043981481</v>
      </c>
      <c r="AF63" s="3" t="s">
        <v>39</v>
      </c>
      <c r="AG63" s="3">
        <v>-119.88414116699994</v>
      </c>
      <c r="AH63" s="3">
        <v>34.421198803000038</v>
      </c>
    </row>
    <row r="64" spans="1:34" x14ac:dyDescent="0.3">
      <c r="A64" s="21">
        <v>102</v>
      </c>
      <c r="B64" s="26">
        <v>44519</v>
      </c>
      <c r="C64" s="27">
        <v>44519.382407407407</v>
      </c>
      <c r="D64" s="3" t="s">
        <v>193</v>
      </c>
      <c r="E64" s="23">
        <v>4</v>
      </c>
      <c r="F64" s="24" t="s">
        <v>33</v>
      </c>
      <c r="G64" s="3" t="s">
        <v>41</v>
      </c>
      <c r="H64" s="3"/>
      <c r="I64" s="3"/>
      <c r="J64" s="3"/>
      <c r="K64" s="3"/>
      <c r="L64" s="3" t="s">
        <v>35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 t="s">
        <v>194</v>
      </c>
      <c r="AC64" s="4">
        <v>44519.715740740743</v>
      </c>
      <c r="AD64" s="3" t="s">
        <v>38</v>
      </c>
      <c r="AE64" s="4">
        <v>44519.77783564815</v>
      </c>
      <c r="AF64" s="3" t="s">
        <v>39</v>
      </c>
      <c r="AG64" s="3">
        <v>-119.88216339399997</v>
      </c>
      <c r="AH64" s="3">
        <v>34.421209331000057</v>
      </c>
    </row>
    <row r="65" spans="1:34" hidden="1" x14ac:dyDescent="0.3">
      <c r="A65" s="21">
        <v>137</v>
      </c>
      <c r="B65" s="26">
        <v>44519</v>
      </c>
      <c r="C65" s="27">
        <v>44519.345787037033</v>
      </c>
      <c r="D65" s="3" t="s">
        <v>149</v>
      </c>
      <c r="E65" s="23">
        <v>1</v>
      </c>
      <c r="F65" s="24" t="s">
        <v>33</v>
      </c>
      <c r="G65" s="3" t="s">
        <v>49</v>
      </c>
      <c r="H65" s="3"/>
      <c r="I65" s="3"/>
      <c r="J65" s="3"/>
      <c r="K65" s="3"/>
      <c r="L65" s="3" t="s">
        <v>212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 t="s">
        <v>236</v>
      </c>
      <c r="AC65" s="4">
        <v>44519.679120370369</v>
      </c>
      <c r="AD65" s="3" t="s">
        <v>38</v>
      </c>
      <c r="AE65" s="4">
        <v>44519.777939814812</v>
      </c>
      <c r="AF65" s="3" t="s">
        <v>39</v>
      </c>
      <c r="AG65" s="3">
        <v>-119.88054751299995</v>
      </c>
      <c r="AH65" s="3">
        <v>34.418352671000036</v>
      </c>
    </row>
    <row r="66" spans="1:34" x14ac:dyDescent="0.3">
      <c r="A66" s="21">
        <v>68</v>
      </c>
      <c r="B66" s="26">
        <v>44519</v>
      </c>
      <c r="C66" s="27">
        <v>44519.358587962961</v>
      </c>
      <c r="D66" s="3" t="s">
        <v>149</v>
      </c>
      <c r="E66" s="23">
        <v>1</v>
      </c>
      <c r="F66" s="24" t="s">
        <v>33</v>
      </c>
      <c r="G66" s="3" t="s">
        <v>59</v>
      </c>
      <c r="H66" s="3"/>
      <c r="I66" s="3"/>
      <c r="J66" s="3"/>
      <c r="K66" s="3"/>
      <c r="L66" s="3" t="s">
        <v>35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 t="s">
        <v>150</v>
      </c>
      <c r="AC66" s="4">
        <v>44519.691921296297</v>
      </c>
      <c r="AD66" s="3" t="s">
        <v>38</v>
      </c>
      <c r="AE66" s="4">
        <v>44519.777731481481</v>
      </c>
      <c r="AF66" s="3" t="s">
        <v>39</v>
      </c>
      <c r="AG66" s="3">
        <v>-119.87450867599995</v>
      </c>
      <c r="AH66" s="3">
        <v>34.421712097000068</v>
      </c>
    </row>
    <row r="67" spans="1:34" hidden="1" x14ac:dyDescent="0.3">
      <c r="A67" s="21">
        <v>123</v>
      </c>
      <c r="B67" s="26">
        <v>44519</v>
      </c>
      <c r="C67" s="27">
        <v>44519.330347222218</v>
      </c>
      <c r="D67" s="3" t="s">
        <v>139</v>
      </c>
      <c r="E67" s="23">
        <v>1</v>
      </c>
      <c r="F67" s="24" t="s">
        <v>33</v>
      </c>
      <c r="G67" s="3" t="s">
        <v>77</v>
      </c>
      <c r="H67" s="3"/>
      <c r="I67" s="3"/>
      <c r="J67" s="3"/>
      <c r="K67" s="3"/>
      <c r="L67" s="3" t="s">
        <v>212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 t="s">
        <v>221</v>
      </c>
      <c r="AC67" s="4">
        <v>44519.663680555554</v>
      </c>
      <c r="AD67" s="3" t="s">
        <v>38</v>
      </c>
      <c r="AE67" s="4">
        <v>44519.77789351852</v>
      </c>
      <c r="AF67" s="3" t="s">
        <v>39</v>
      </c>
      <c r="AG67" s="3">
        <v>-119.87720534999994</v>
      </c>
      <c r="AH67" s="3">
        <v>34.418354600000043</v>
      </c>
    </row>
    <row r="68" spans="1:34" hidden="1" x14ac:dyDescent="0.3">
      <c r="A68" s="21">
        <v>136</v>
      </c>
      <c r="B68" s="26">
        <v>44519</v>
      </c>
      <c r="C68" s="27">
        <v>44519.344236111108</v>
      </c>
      <c r="D68" s="3" t="s">
        <v>139</v>
      </c>
      <c r="E68" s="23">
        <v>1</v>
      </c>
      <c r="F68" s="24" t="s">
        <v>33</v>
      </c>
      <c r="G68" s="3" t="s">
        <v>77</v>
      </c>
      <c r="H68" s="3"/>
      <c r="I68" s="3"/>
      <c r="J68" s="3"/>
      <c r="K68" s="3"/>
      <c r="L68" s="3" t="s">
        <v>212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 t="s">
        <v>235</v>
      </c>
      <c r="AC68" s="4">
        <v>44519.677569444444</v>
      </c>
      <c r="AD68" s="3" t="s">
        <v>38</v>
      </c>
      <c r="AE68" s="4">
        <v>44519.777928240743</v>
      </c>
      <c r="AF68" s="3" t="s">
        <v>39</v>
      </c>
      <c r="AG68" s="3">
        <v>-119.88052923999999</v>
      </c>
      <c r="AH68" s="3">
        <v>34.418273361000047</v>
      </c>
    </row>
    <row r="69" spans="1:34" x14ac:dyDescent="0.3">
      <c r="A69" s="21">
        <v>60</v>
      </c>
      <c r="B69" s="26">
        <v>44519</v>
      </c>
      <c r="C69" s="27">
        <v>44519.354432870365</v>
      </c>
      <c r="D69" s="3" t="s">
        <v>139</v>
      </c>
      <c r="E69" s="23">
        <v>1</v>
      </c>
      <c r="F69" s="24" t="s">
        <v>33</v>
      </c>
      <c r="G69" s="3" t="s">
        <v>56</v>
      </c>
      <c r="H69" s="3"/>
      <c r="I69" s="3"/>
      <c r="J69" s="3"/>
      <c r="K69" s="3"/>
      <c r="L69" s="3" t="s">
        <v>35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 t="s">
        <v>140</v>
      </c>
      <c r="AC69" s="4">
        <v>44519.6877662037</v>
      </c>
      <c r="AD69" s="3" t="s">
        <v>38</v>
      </c>
      <c r="AE69" s="4">
        <v>44519.777719907404</v>
      </c>
      <c r="AF69" s="3" t="s">
        <v>39</v>
      </c>
      <c r="AG69" s="3">
        <v>-119.87319121999997</v>
      </c>
      <c r="AH69" s="3">
        <v>34.42176999600008</v>
      </c>
    </row>
    <row r="70" spans="1:34" x14ac:dyDescent="0.3">
      <c r="A70" s="21">
        <v>64</v>
      </c>
      <c r="B70" s="26">
        <v>44519</v>
      </c>
      <c r="C70" s="27">
        <v>44519.356041666666</v>
      </c>
      <c r="D70" s="3" t="s">
        <v>139</v>
      </c>
      <c r="E70" s="23">
        <v>1</v>
      </c>
      <c r="F70" s="24" t="s">
        <v>33</v>
      </c>
      <c r="G70" s="3" t="s">
        <v>59</v>
      </c>
      <c r="H70" s="3"/>
      <c r="I70" s="3"/>
      <c r="J70" s="3"/>
      <c r="K70" s="3"/>
      <c r="L70" s="3" t="s">
        <v>35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 t="s">
        <v>145</v>
      </c>
      <c r="AC70" s="4">
        <v>44519.689375000002</v>
      </c>
      <c r="AD70" s="3" t="s">
        <v>38</v>
      </c>
      <c r="AE70" s="4">
        <v>44519.777719907404</v>
      </c>
      <c r="AF70" s="3" t="s">
        <v>39</v>
      </c>
      <c r="AG70" s="3">
        <v>-119.87411788199995</v>
      </c>
      <c r="AH70" s="3">
        <v>34.421699584000066</v>
      </c>
    </row>
    <row r="71" spans="1:34" hidden="1" x14ac:dyDescent="0.3">
      <c r="A71" s="21">
        <v>162</v>
      </c>
      <c r="B71" s="26">
        <v>44519</v>
      </c>
      <c r="C71" s="27">
        <v>44519.372974537036</v>
      </c>
      <c r="D71" s="3" t="s">
        <v>139</v>
      </c>
      <c r="E71" s="23">
        <v>2</v>
      </c>
      <c r="F71" s="24" t="s">
        <v>33</v>
      </c>
      <c r="G71" s="3" t="s">
        <v>77</v>
      </c>
      <c r="H71" s="3"/>
      <c r="I71" s="3"/>
      <c r="J71" s="3"/>
      <c r="K71" s="3"/>
      <c r="L71" s="3" t="s">
        <v>212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 t="s">
        <v>263</v>
      </c>
      <c r="AC71" s="4">
        <v>44519.706307870372</v>
      </c>
      <c r="AD71" s="3" t="s">
        <v>38</v>
      </c>
      <c r="AE71" s="4">
        <v>44519.777997685182</v>
      </c>
      <c r="AF71" s="3" t="s">
        <v>39</v>
      </c>
      <c r="AG71" s="3">
        <v>-119.88102321399998</v>
      </c>
      <c r="AH71" s="3">
        <v>34.421287664000033</v>
      </c>
    </row>
    <row r="72" spans="1:34" x14ac:dyDescent="0.3">
      <c r="A72" s="21">
        <v>92</v>
      </c>
      <c r="B72" s="26">
        <v>44519</v>
      </c>
      <c r="C72" s="27">
        <v>44519.377696759257</v>
      </c>
      <c r="D72" s="3" t="s">
        <v>139</v>
      </c>
      <c r="E72" s="23">
        <v>2</v>
      </c>
      <c r="F72" s="24" t="s">
        <v>33</v>
      </c>
      <c r="G72" s="3" t="s">
        <v>77</v>
      </c>
      <c r="H72" s="3"/>
      <c r="I72" s="3"/>
      <c r="J72" s="3"/>
      <c r="K72" s="3"/>
      <c r="L72" s="3" t="s">
        <v>35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 t="s">
        <v>182</v>
      </c>
      <c r="AC72" s="4">
        <v>44519.711030092592</v>
      </c>
      <c r="AD72" s="3" t="s">
        <v>38</v>
      </c>
      <c r="AE72" s="4">
        <v>44519.777800925927</v>
      </c>
      <c r="AF72" s="3" t="s">
        <v>39</v>
      </c>
      <c r="AG72" s="3">
        <v>-119.87922169199999</v>
      </c>
      <c r="AH72" s="3">
        <v>34.421159026000055</v>
      </c>
    </row>
    <row r="73" spans="1:34" hidden="1" x14ac:dyDescent="0.3">
      <c r="A73" s="21">
        <v>167</v>
      </c>
      <c r="B73" s="26">
        <v>44519</v>
      </c>
      <c r="C73" s="27">
        <v>44519.378611111111</v>
      </c>
      <c r="D73" s="3" t="s">
        <v>139</v>
      </c>
      <c r="E73" s="23">
        <v>1</v>
      </c>
      <c r="F73" s="24" t="s">
        <v>33</v>
      </c>
      <c r="G73" s="3" t="s">
        <v>77</v>
      </c>
      <c r="H73" s="3"/>
      <c r="I73" s="3"/>
      <c r="J73" s="3"/>
      <c r="K73" s="3"/>
      <c r="L73" s="3" t="s">
        <v>212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 t="s">
        <v>268</v>
      </c>
      <c r="AC73" s="4">
        <v>44519.711944444447</v>
      </c>
      <c r="AD73" s="3" t="s">
        <v>38</v>
      </c>
      <c r="AE73" s="4">
        <v>44519.778020833335</v>
      </c>
      <c r="AF73" s="3" t="s">
        <v>39</v>
      </c>
      <c r="AG73" s="3">
        <v>-119.88213070599994</v>
      </c>
      <c r="AH73" s="3">
        <v>34.420845581000037</v>
      </c>
    </row>
    <row r="74" spans="1:34" x14ac:dyDescent="0.3">
      <c r="A74" s="21">
        <v>108</v>
      </c>
      <c r="B74" s="26">
        <v>44519</v>
      </c>
      <c r="C74" s="27">
        <v>44519.385613425926</v>
      </c>
      <c r="D74" s="3" t="s">
        <v>139</v>
      </c>
      <c r="E74" s="23">
        <v>1</v>
      </c>
      <c r="F74" s="24" t="s">
        <v>33</v>
      </c>
      <c r="G74" s="3" t="s">
        <v>77</v>
      </c>
      <c r="H74" s="3"/>
      <c r="I74" s="3"/>
      <c r="J74" s="3"/>
      <c r="K74" s="3"/>
      <c r="L74" s="3" t="s">
        <v>35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 t="s">
        <v>200</v>
      </c>
      <c r="AC74" s="4">
        <v>44519.718946759262</v>
      </c>
      <c r="AD74" s="3" t="s">
        <v>38</v>
      </c>
      <c r="AE74" s="4">
        <v>44519.77784722222</v>
      </c>
      <c r="AF74" s="3" t="s">
        <v>39</v>
      </c>
      <c r="AG74" s="3">
        <v>-119.88248939399995</v>
      </c>
      <c r="AH74" s="3">
        <v>34.421306734000041</v>
      </c>
    </row>
    <row r="75" spans="1:34" hidden="1" x14ac:dyDescent="0.3">
      <c r="A75" s="21">
        <v>117</v>
      </c>
      <c r="B75" s="26">
        <v>44519</v>
      </c>
      <c r="C75" s="27">
        <v>44519.318113425921</v>
      </c>
      <c r="D75" s="3" t="s">
        <v>64</v>
      </c>
      <c r="E75" s="23">
        <v>1</v>
      </c>
      <c r="F75" s="24" t="s">
        <v>33</v>
      </c>
      <c r="G75" s="3" t="s">
        <v>59</v>
      </c>
      <c r="H75" s="3"/>
      <c r="I75" s="3"/>
      <c r="J75" s="3"/>
      <c r="K75" s="3"/>
      <c r="L75" s="3" t="s">
        <v>212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 t="s">
        <v>214</v>
      </c>
      <c r="AC75" s="4">
        <v>44519.651446759257</v>
      </c>
      <c r="AD75" s="3" t="s">
        <v>38</v>
      </c>
      <c r="AE75" s="4">
        <v>44519.777881944443</v>
      </c>
      <c r="AF75" s="3" t="s">
        <v>39</v>
      </c>
      <c r="AG75" s="3">
        <v>-119.87647102199998</v>
      </c>
      <c r="AH75" s="3">
        <v>34.417808405000073</v>
      </c>
    </row>
    <row r="76" spans="1:34" x14ac:dyDescent="0.3">
      <c r="A76" s="21">
        <v>11</v>
      </c>
      <c r="B76" s="26">
        <v>44519</v>
      </c>
      <c r="C76" s="27">
        <v>44519.318726851852</v>
      </c>
      <c r="D76" s="3" t="s">
        <v>64</v>
      </c>
      <c r="E76" s="23">
        <v>1</v>
      </c>
      <c r="F76" s="24" t="s">
        <v>33</v>
      </c>
      <c r="G76" s="3" t="s">
        <v>59</v>
      </c>
      <c r="H76" s="3"/>
      <c r="I76" s="3"/>
      <c r="J76" s="3"/>
      <c r="K76" s="3"/>
      <c r="L76" s="3" t="s">
        <v>35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 t="s">
        <v>65</v>
      </c>
      <c r="AC76" s="4">
        <v>44519.652060185188</v>
      </c>
      <c r="AD76" s="3" t="s">
        <v>38</v>
      </c>
      <c r="AE76" s="4">
        <v>44519.777569444443</v>
      </c>
      <c r="AF76" s="3" t="s">
        <v>39</v>
      </c>
      <c r="AG76" s="3">
        <v>-119.87341552999999</v>
      </c>
      <c r="AH76" s="3">
        <v>34.419858241000043</v>
      </c>
    </row>
    <row r="77" spans="1:34" x14ac:dyDescent="0.3">
      <c r="A77" s="21">
        <v>36</v>
      </c>
      <c r="B77" s="26">
        <v>44519</v>
      </c>
      <c r="C77" s="27">
        <v>44519.332083333327</v>
      </c>
      <c r="D77" s="3" t="s">
        <v>64</v>
      </c>
      <c r="E77" s="23">
        <v>1</v>
      </c>
      <c r="F77" s="24" t="s">
        <v>33</v>
      </c>
      <c r="G77" s="3" t="s">
        <v>73</v>
      </c>
      <c r="H77" s="3"/>
      <c r="I77" s="3"/>
      <c r="J77" s="3"/>
      <c r="K77" s="3"/>
      <c r="L77" s="3" t="s">
        <v>35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 t="s">
        <v>108</v>
      </c>
      <c r="AC77" s="4">
        <v>44519.665416666663</v>
      </c>
      <c r="AD77" s="3" t="s">
        <v>38</v>
      </c>
      <c r="AE77" s="4">
        <v>44519.777638888889</v>
      </c>
      <c r="AF77" s="3" t="s">
        <v>39</v>
      </c>
      <c r="AG77" s="3">
        <v>-119.87241956099996</v>
      </c>
      <c r="AH77" s="3">
        <v>34.421973163000075</v>
      </c>
    </row>
    <row r="78" spans="1:34" x14ac:dyDescent="0.3">
      <c r="A78" s="21">
        <v>73</v>
      </c>
      <c r="B78" s="26">
        <v>44519</v>
      </c>
      <c r="C78" s="27">
        <v>44519.36241898148</v>
      </c>
      <c r="D78" s="3" t="s">
        <v>64</v>
      </c>
      <c r="E78" s="23">
        <v>1</v>
      </c>
      <c r="F78" s="24" t="s">
        <v>155</v>
      </c>
      <c r="G78" s="3" t="s">
        <v>59</v>
      </c>
      <c r="H78" s="3"/>
      <c r="I78" s="3"/>
      <c r="J78" s="3"/>
      <c r="K78" s="3"/>
      <c r="L78" s="3" t="s">
        <v>35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 t="s">
        <v>156</v>
      </c>
      <c r="AC78" s="4">
        <v>44519.695752314816</v>
      </c>
      <c r="AD78" s="3" t="s">
        <v>38</v>
      </c>
      <c r="AE78" s="4">
        <v>44519.777754629627</v>
      </c>
      <c r="AF78" s="3" t="s">
        <v>39</v>
      </c>
      <c r="AG78" s="3">
        <v>-119.87539931999999</v>
      </c>
      <c r="AH78" s="3">
        <v>34.421354246000078</v>
      </c>
    </row>
    <row r="79" spans="1:34" x14ac:dyDescent="0.3">
      <c r="A79" s="21">
        <v>4</v>
      </c>
      <c r="B79" s="26">
        <v>44519</v>
      </c>
      <c r="C79" s="27">
        <v>44519.314537037033</v>
      </c>
      <c r="D79" s="3" t="s">
        <v>45</v>
      </c>
      <c r="E79" s="23">
        <v>1</v>
      </c>
      <c r="F79" s="24" t="s">
        <v>33</v>
      </c>
      <c r="G79" s="3" t="s">
        <v>46</v>
      </c>
      <c r="H79" s="3"/>
      <c r="I79" s="3"/>
      <c r="J79" s="3"/>
      <c r="K79" s="3"/>
      <c r="L79" s="3" t="s">
        <v>35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 t="s">
        <v>47</v>
      </c>
      <c r="AC79" s="4">
        <v>44519.647870370369</v>
      </c>
      <c r="AD79" s="3" t="s">
        <v>38</v>
      </c>
      <c r="AE79" s="4">
        <v>44519.777546296296</v>
      </c>
      <c r="AF79" s="3" t="s">
        <v>39</v>
      </c>
      <c r="AG79" s="3">
        <v>-119.87444757299994</v>
      </c>
      <c r="AH79" s="3">
        <v>34.418009850000033</v>
      </c>
    </row>
    <row r="80" spans="1:34" hidden="1" x14ac:dyDescent="0.3">
      <c r="A80" s="21">
        <v>180</v>
      </c>
      <c r="B80" s="26">
        <v>44519</v>
      </c>
      <c r="C80" s="27">
        <v>44519.389722222222</v>
      </c>
      <c r="D80" s="3" t="s">
        <v>283</v>
      </c>
      <c r="E80" s="23">
        <v>1</v>
      </c>
      <c r="F80" s="24" t="s">
        <v>33</v>
      </c>
      <c r="G80" s="3" t="s">
        <v>59</v>
      </c>
      <c r="H80" s="3"/>
      <c r="I80" s="3"/>
      <c r="J80" s="3"/>
      <c r="K80" s="3"/>
      <c r="L80" s="3" t="s">
        <v>212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 t="s">
        <v>284</v>
      </c>
      <c r="AC80" s="4">
        <v>44519.723055555558</v>
      </c>
      <c r="AD80" s="3" t="s">
        <v>38</v>
      </c>
      <c r="AE80" s="4">
        <v>44519.778055555558</v>
      </c>
      <c r="AF80" s="3" t="s">
        <v>39</v>
      </c>
      <c r="AG80" s="3">
        <v>-119.88459938999995</v>
      </c>
      <c r="AH80" s="3">
        <v>34.421285628000078</v>
      </c>
    </row>
    <row r="81" spans="1:34" hidden="1" x14ac:dyDescent="0.3">
      <c r="A81" s="21">
        <v>178</v>
      </c>
      <c r="B81" s="26">
        <v>44519</v>
      </c>
      <c r="C81" s="27">
        <v>44519.387372685182</v>
      </c>
      <c r="D81" s="3" t="s">
        <v>280</v>
      </c>
      <c r="E81" s="23">
        <v>1</v>
      </c>
      <c r="F81" s="24" t="s">
        <v>33</v>
      </c>
      <c r="G81" s="3" t="s">
        <v>77</v>
      </c>
      <c r="H81" s="3"/>
      <c r="I81" s="3"/>
      <c r="J81" s="3"/>
      <c r="K81" s="3"/>
      <c r="L81" s="3" t="s">
        <v>212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 t="s">
        <v>281</v>
      </c>
      <c r="AC81" s="4">
        <v>44519.720706018517</v>
      </c>
      <c r="AD81" s="3" t="s">
        <v>38</v>
      </c>
      <c r="AE81" s="4">
        <v>44519.778043981481</v>
      </c>
      <c r="AF81" s="3" t="s">
        <v>39</v>
      </c>
      <c r="AG81" s="3">
        <v>-119.88407574999997</v>
      </c>
      <c r="AH81" s="3">
        <v>34.421266400000036</v>
      </c>
    </row>
    <row r="82" spans="1:34" x14ac:dyDescent="0.3">
      <c r="A82" s="21">
        <v>12</v>
      </c>
      <c r="B82" s="26">
        <v>44519</v>
      </c>
      <c r="C82" s="27">
        <v>44519.31894675926</v>
      </c>
      <c r="D82" s="3" t="s">
        <v>66</v>
      </c>
      <c r="E82" s="23">
        <v>1</v>
      </c>
      <c r="F82" s="24" t="s">
        <v>33</v>
      </c>
      <c r="G82" s="3" t="s">
        <v>62</v>
      </c>
      <c r="H82" s="3"/>
      <c r="I82" s="3"/>
      <c r="J82" s="3"/>
      <c r="K82" s="3"/>
      <c r="L82" s="3" t="s">
        <v>35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 t="s">
        <v>67</v>
      </c>
      <c r="AC82" s="4">
        <v>44519.652280092596</v>
      </c>
      <c r="AD82" s="3" t="s">
        <v>38</v>
      </c>
      <c r="AE82" s="4">
        <v>44519.777581018519</v>
      </c>
      <c r="AF82" s="3" t="s">
        <v>39</v>
      </c>
      <c r="AG82" s="3">
        <v>-119.87401362499998</v>
      </c>
      <c r="AH82" s="3">
        <v>34.417723329000069</v>
      </c>
    </row>
    <row r="83" spans="1:34" hidden="1" x14ac:dyDescent="0.3">
      <c r="A83" s="21">
        <v>138</v>
      </c>
      <c r="B83" s="26">
        <v>44519</v>
      </c>
      <c r="C83" s="27">
        <v>44519.34612268518</v>
      </c>
      <c r="D83" s="3" t="s">
        <v>237</v>
      </c>
      <c r="E83" s="23">
        <v>1</v>
      </c>
      <c r="F83" s="24" t="s">
        <v>33</v>
      </c>
      <c r="G83" s="3" t="s">
        <v>59</v>
      </c>
      <c r="H83" s="3"/>
      <c r="I83" s="3"/>
      <c r="J83" s="3"/>
      <c r="K83" s="3"/>
      <c r="L83" s="3" t="s">
        <v>212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 t="s">
        <v>238</v>
      </c>
      <c r="AC83" s="4">
        <v>44519.679456018515</v>
      </c>
      <c r="AD83" s="3" t="s">
        <v>38</v>
      </c>
      <c r="AE83" s="4">
        <v>44519.777939814812</v>
      </c>
      <c r="AF83" s="3" t="s">
        <v>39</v>
      </c>
      <c r="AG83" s="3">
        <v>-119.88097794799995</v>
      </c>
      <c r="AH83" s="3">
        <v>34.418286237000075</v>
      </c>
    </row>
    <row r="84" spans="1:34" x14ac:dyDescent="0.3">
      <c r="A84" s="21">
        <v>15</v>
      </c>
      <c r="B84" s="26">
        <v>44519</v>
      </c>
      <c r="C84" s="27">
        <v>44519.3203125</v>
      </c>
      <c r="D84" s="3" t="s">
        <v>72</v>
      </c>
      <c r="E84" s="23">
        <v>5</v>
      </c>
      <c r="F84" s="24" t="s">
        <v>33</v>
      </c>
      <c r="G84" s="3" t="s">
        <v>73</v>
      </c>
      <c r="H84" s="3"/>
      <c r="I84" s="3"/>
      <c r="J84" s="3"/>
      <c r="K84" s="3"/>
      <c r="L84" s="3" t="s">
        <v>35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 t="s">
        <v>74</v>
      </c>
      <c r="AC84" s="4">
        <v>44519.653645833336</v>
      </c>
      <c r="AD84" s="3" t="s">
        <v>38</v>
      </c>
      <c r="AE84" s="4">
        <v>44519.777581018519</v>
      </c>
      <c r="AF84" s="3" t="s">
        <v>39</v>
      </c>
      <c r="AG84" s="3">
        <v>-119.87386217599999</v>
      </c>
      <c r="AH84" s="3">
        <v>34.419167492000042</v>
      </c>
    </row>
    <row r="85" spans="1:34" hidden="1" x14ac:dyDescent="0.3">
      <c r="A85" s="21">
        <v>146</v>
      </c>
      <c r="B85" s="26">
        <v>44519</v>
      </c>
      <c r="C85" s="27">
        <v>44519.354571759257</v>
      </c>
      <c r="D85" s="3" t="s">
        <v>72</v>
      </c>
      <c r="E85" s="23">
        <v>2</v>
      </c>
      <c r="F85" s="24" t="s">
        <v>33</v>
      </c>
      <c r="G85" s="3" t="s">
        <v>77</v>
      </c>
      <c r="H85" s="3"/>
      <c r="I85" s="3"/>
      <c r="J85" s="3"/>
      <c r="K85" s="3"/>
      <c r="L85" s="3" t="s">
        <v>212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 t="s">
        <v>246</v>
      </c>
      <c r="AC85" s="4">
        <v>44519.687905092593</v>
      </c>
      <c r="AD85" s="3" t="s">
        <v>38</v>
      </c>
      <c r="AE85" s="4">
        <v>44519.777962962966</v>
      </c>
      <c r="AF85" s="3" t="s">
        <v>39</v>
      </c>
      <c r="AG85" s="3">
        <v>-119.88007852699997</v>
      </c>
      <c r="AH85" s="3">
        <v>34.420671457000026</v>
      </c>
    </row>
    <row r="86" spans="1:34" x14ac:dyDescent="0.3">
      <c r="A86" s="21">
        <v>79</v>
      </c>
      <c r="B86" s="26">
        <v>44519</v>
      </c>
      <c r="C86" s="27">
        <v>44519.368634259255</v>
      </c>
      <c r="D86" s="3" t="s">
        <v>72</v>
      </c>
      <c r="E86" s="23">
        <v>1</v>
      </c>
      <c r="F86" s="24" t="s">
        <v>33</v>
      </c>
      <c r="G86" s="3" t="s">
        <v>59</v>
      </c>
      <c r="H86" s="3"/>
      <c r="I86" s="3"/>
      <c r="J86" s="3"/>
      <c r="K86" s="3"/>
      <c r="L86" s="3" t="s">
        <v>35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 t="s">
        <v>165</v>
      </c>
      <c r="AC86" s="4">
        <v>44519.701967592591</v>
      </c>
      <c r="AD86" s="3" t="s">
        <v>38</v>
      </c>
      <c r="AE86" s="4">
        <v>44519.777766203704</v>
      </c>
      <c r="AF86" s="3" t="s">
        <v>39</v>
      </c>
      <c r="AG86" s="3">
        <v>-119.87732976999996</v>
      </c>
      <c r="AH86" s="3">
        <v>34.421291713000073</v>
      </c>
    </row>
    <row r="87" spans="1:34" hidden="1" x14ac:dyDescent="0.3">
      <c r="A87" s="21">
        <v>179</v>
      </c>
      <c r="B87" s="26">
        <v>44519</v>
      </c>
      <c r="C87" s="27">
        <v>44519.387650462959</v>
      </c>
      <c r="D87" s="3" t="s">
        <v>72</v>
      </c>
      <c r="E87" s="23">
        <v>1</v>
      </c>
      <c r="F87" s="24" t="s">
        <v>33</v>
      </c>
      <c r="G87" s="3" t="s">
        <v>56</v>
      </c>
      <c r="H87" s="3"/>
      <c r="I87" s="3"/>
      <c r="J87" s="3"/>
      <c r="K87" s="3"/>
      <c r="L87" s="3" t="s">
        <v>212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 t="s">
        <v>282</v>
      </c>
      <c r="AC87" s="4">
        <v>44519.720983796295</v>
      </c>
      <c r="AD87" s="3" t="s">
        <v>38</v>
      </c>
      <c r="AE87" s="4">
        <v>44519.778055555558</v>
      </c>
      <c r="AF87" s="3" t="s">
        <v>39</v>
      </c>
      <c r="AG87" s="3">
        <v>-119.88422758299998</v>
      </c>
      <c r="AH87" s="3">
        <v>34.42088704400004</v>
      </c>
    </row>
    <row r="88" spans="1:34" x14ac:dyDescent="0.3">
      <c r="A88" s="21">
        <v>89</v>
      </c>
      <c r="B88" s="26">
        <v>44519</v>
      </c>
      <c r="C88" s="27">
        <v>44519.37704861111</v>
      </c>
      <c r="D88" s="3" t="s">
        <v>178</v>
      </c>
      <c r="E88" s="23">
        <v>1</v>
      </c>
      <c r="F88" s="24" t="s">
        <v>33</v>
      </c>
      <c r="G88" s="3" t="s">
        <v>62</v>
      </c>
      <c r="H88" s="3"/>
      <c r="I88" s="3"/>
      <c r="J88" s="3"/>
      <c r="K88" s="3"/>
      <c r="L88" s="3" t="s">
        <v>35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 t="s">
        <v>179</v>
      </c>
      <c r="AC88" s="4">
        <v>44519.710381944446</v>
      </c>
      <c r="AD88" s="3" t="s">
        <v>38</v>
      </c>
      <c r="AE88" s="4">
        <v>44519.777789351851</v>
      </c>
      <c r="AF88" s="3" t="s">
        <v>39</v>
      </c>
      <c r="AG88" s="3">
        <v>-119.87893419699998</v>
      </c>
      <c r="AH88" s="3">
        <v>34.421635455000057</v>
      </c>
    </row>
    <row r="89" spans="1:34" x14ac:dyDescent="0.3">
      <c r="A89" s="21">
        <v>6</v>
      </c>
      <c r="B89" s="26">
        <v>44519</v>
      </c>
      <c r="C89" s="27">
        <v>44519.31518518518</v>
      </c>
      <c r="D89" s="3" t="s">
        <v>51</v>
      </c>
      <c r="E89" s="23">
        <v>8</v>
      </c>
      <c r="F89" s="24" t="s">
        <v>33</v>
      </c>
      <c r="G89" s="3" t="s">
        <v>46</v>
      </c>
      <c r="H89" s="3"/>
      <c r="I89" s="3"/>
      <c r="J89" s="3"/>
      <c r="K89" s="3"/>
      <c r="L89" s="3" t="s">
        <v>35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 t="s">
        <v>52</v>
      </c>
      <c r="AC89" s="4">
        <v>44519.648518518516</v>
      </c>
      <c r="AD89" s="3" t="s">
        <v>38</v>
      </c>
      <c r="AE89" s="4">
        <v>44519.777557870373</v>
      </c>
      <c r="AF89" s="3" t="s">
        <v>39</v>
      </c>
      <c r="AG89" s="3">
        <v>-119.87418899999994</v>
      </c>
      <c r="AH89" s="3">
        <v>34.417562133000047</v>
      </c>
    </row>
    <row r="90" spans="1:34" x14ac:dyDescent="0.3">
      <c r="A90" s="21">
        <v>17</v>
      </c>
      <c r="B90" s="26">
        <v>44519</v>
      </c>
      <c r="C90" s="27">
        <v>44519.321793981479</v>
      </c>
      <c r="D90" s="3" t="s">
        <v>51</v>
      </c>
      <c r="E90" s="23">
        <v>10</v>
      </c>
      <c r="F90" s="24" t="s">
        <v>33</v>
      </c>
      <c r="G90" s="3" t="s">
        <v>77</v>
      </c>
      <c r="H90" s="3"/>
      <c r="I90" s="3"/>
      <c r="J90" s="3"/>
      <c r="K90" s="3"/>
      <c r="L90" s="3" t="s">
        <v>35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 t="s">
        <v>78</v>
      </c>
      <c r="AC90" s="4">
        <v>44519.655127314814</v>
      </c>
      <c r="AD90" s="3" t="s">
        <v>38</v>
      </c>
      <c r="AE90" s="4">
        <v>44519.777592592596</v>
      </c>
      <c r="AF90" s="3" t="s">
        <v>39</v>
      </c>
      <c r="AG90" s="3">
        <v>-119.87493771899994</v>
      </c>
      <c r="AH90" s="3">
        <v>34.418862569000055</v>
      </c>
    </row>
    <row r="91" spans="1:34" x14ac:dyDescent="0.3">
      <c r="A91" s="21">
        <v>27</v>
      </c>
      <c r="B91" s="26">
        <v>44519</v>
      </c>
      <c r="C91" s="27">
        <v>44519.326041666667</v>
      </c>
      <c r="D91" s="3" t="s">
        <v>51</v>
      </c>
      <c r="E91" s="23">
        <v>11</v>
      </c>
      <c r="F91" s="24" t="s">
        <v>33</v>
      </c>
      <c r="G91" s="3" t="s">
        <v>62</v>
      </c>
      <c r="H91" s="3"/>
      <c r="I91" s="3"/>
      <c r="J91" s="3"/>
      <c r="K91" s="3"/>
      <c r="L91" s="3" t="s">
        <v>35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 t="s">
        <v>93</v>
      </c>
      <c r="AC91" s="4">
        <v>44519.659375000003</v>
      </c>
      <c r="AD91" s="3" t="s">
        <v>38</v>
      </c>
      <c r="AE91" s="4">
        <v>44519.777615740742</v>
      </c>
      <c r="AF91" s="3" t="s">
        <v>39</v>
      </c>
      <c r="AG91" s="3">
        <v>-119.87385416599994</v>
      </c>
      <c r="AH91" s="3">
        <v>34.42051422600008</v>
      </c>
    </row>
    <row r="92" spans="1:34" x14ac:dyDescent="0.3">
      <c r="A92" s="21">
        <v>104</v>
      </c>
      <c r="B92" s="26">
        <v>44519</v>
      </c>
      <c r="C92" s="27">
        <v>44519.383020833331</v>
      </c>
      <c r="D92" s="3" t="s">
        <v>51</v>
      </c>
      <c r="E92" s="23">
        <v>1</v>
      </c>
      <c r="F92" s="24" t="s">
        <v>33</v>
      </c>
      <c r="G92" s="3" t="s">
        <v>46</v>
      </c>
      <c r="H92" s="3"/>
      <c r="I92" s="3"/>
      <c r="J92" s="3"/>
      <c r="K92" s="3"/>
      <c r="L92" s="3" t="s">
        <v>35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 t="s">
        <v>196</v>
      </c>
      <c r="AC92" s="4">
        <v>44519.716354166667</v>
      </c>
      <c r="AD92" s="3" t="s">
        <v>38</v>
      </c>
      <c r="AE92" s="4">
        <v>44519.77783564815</v>
      </c>
      <c r="AF92" s="3" t="s">
        <v>39</v>
      </c>
      <c r="AG92" s="3">
        <v>-119.88228147299998</v>
      </c>
      <c r="AH92" s="3">
        <v>34.421063226000058</v>
      </c>
    </row>
    <row r="93" spans="1:34" x14ac:dyDescent="0.3">
      <c r="A93" s="21">
        <v>113</v>
      </c>
      <c r="B93" s="26">
        <v>44519</v>
      </c>
      <c r="C93" s="27">
        <v>44519.391898148147</v>
      </c>
      <c r="D93" s="3" t="s">
        <v>51</v>
      </c>
      <c r="E93" s="23">
        <v>36</v>
      </c>
      <c r="F93" s="24" t="s">
        <v>33</v>
      </c>
      <c r="G93" s="3" t="s">
        <v>62</v>
      </c>
      <c r="H93" s="3"/>
      <c r="I93" s="3"/>
      <c r="J93" s="3"/>
      <c r="K93" s="3"/>
      <c r="L93" s="3" t="s">
        <v>35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 t="s">
        <v>206</v>
      </c>
      <c r="AC93" s="4">
        <v>44519.725231481483</v>
      </c>
      <c r="AD93" s="3" t="s">
        <v>38</v>
      </c>
      <c r="AE93" s="4">
        <v>44519.777870370373</v>
      </c>
      <c r="AF93" s="3" t="s">
        <v>39</v>
      </c>
      <c r="AG93" s="3">
        <v>-119.88190165299994</v>
      </c>
      <c r="AH93" s="3">
        <v>34.421200772000077</v>
      </c>
    </row>
    <row r="94" spans="1:34" x14ac:dyDescent="0.3">
      <c r="A94" s="21">
        <v>74</v>
      </c>
      <c r="B94" s="26">
        <v>44519</v>
      </c>
      <c r="C94" s="27">
        <v>44519.364305555551</v>
      </c>
      <c r="D94" s="3" t="s">
        <v>157</v>
      </c>
      <c r="E94" s="23">
        <v>6</v>
      </c>
      <c r="F94" s="24" t="s">
        <v>33</v>
      </c>
      <c r="G94" s="3" t="s">
        <v>46</v>
      </c>
      <c r="H94" s="3"/>
      <c r="I94" s="3"/>
      <c r="J94" s="3"/>
      <c r="K94" s="3"/>
      <c r="L94" s="3" t="s">
        <v>35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 t="s">
        <v>158</v>
      </c>
      <c r="AC94" s="4">
        <v>44519.697638888887</v>
      </c>
      <c r="AD94" s="3" t="s">
        <v>38</v>
      </c>
      <c r="AE94" s="4">
        <v>44519.777754629627</v>
      </c>
      <c r="AF94" s="3" t="s">
        <v>39</v>
      </c>
      <c r="AG94" s="3">
        <v>-119.87693947799994</v>
      </c>
      <c r="AH94" s="3">
        <v>34.41988047500007</v>
      </c>
    </row>
    <row r="95" spans="1:34" x14ac:dyDescent="0.3">
      <c r="A95" s="21">
        <v>75</v>
      </c>
      <c r="B95" s="26">
        <v>44519</v>
      </c>
      <c r="C95" s="27">
        <v>44519.365254629629</v>
      </c>
      <c r="D95" s="3" t="s">
        <v>157</v>
      </c>
      <c r="E95" s="23">
        <v>4</v>
      </c>
      <c r="F95" s="24" t="s">
        <v>33</v>
      </c>
      <c r="G95" s="3" t="s">
        <v>46</v>
      </c>
      <c r="H95" s="3"/>
      <c r="I95" s="3"/>
      <c r="J95" s="3"/>
      <c r="K95" s="3"/>
      <c r="L95" s="3" t="s">
        <v>35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 t="s">
        <v>159</v>
      </c>
      <c r="AC95" s="4">
        <v>44519.698587962965</v>
      </c>
      <c r="AD95" s="3" t="s">
        <v>38</v>
      </c>
      <c r="AE95" s="4">
        <v>44519.777754629627</v>
      </c>
      <c r="AF95" s="3" t="s">
        <v>39</v>
      </c>
      <c r="AG95" s="3">
        <v>-119.87654374499999</v>
      </c>
      <c r="AH95" s="3">
        <v>34.420043565000071</v>
      </c>
    </row>
    <row r="96" spans="1:34" x14ac:dyDescent="0.3">
      <c r="A96" s="21">
        <v>114</v>
      </c>
      <c r="B96" s="26">
        <v>44519</v>
      </c>
      <c r="C96" s="27">
        <v>44519.39675925926</v>
      </c>
      <c r="D96" s="3" t="s">
        <v>157</v>
      </c>
      <c r="E96" s="23">
        <v>1</v>
      </c>
      <c r="F96" s="24" t="s">
        <v>33</v>
      </c>
      <c r="G96" s="3" t="s">
        <v>46</v>
      </c>
      <c r="H96" s="3"/>
      <c r="I96" s="3"/>
      <c r="J96" s="3"/>
      <c r="K96" s="3"/>
      <c r="L96" s="3" t="s">
        <v>35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 t="s">
        <v>207</v>
      </c>
      <c r="AC96" s="4">
        <v>44519.730092592596</v>
      </c>
      <c r="AD96" s="3" t="s">
        <v>38</v>
      </c>
      <c r="AE96" s="4">
        <v>44519.777870370373</v>
      </c>
      <c r="AF96" s="3" t="s">
        <v>39</v>
      </c>
      <c r="AG96" s="3">
        <v>-119.88243918699999</v>
      </c>
      <c r="AH96" s="3">
        <v>34.421077958000069</v>
      </c>
    </row>
    <row r="97" spans="1:34" hidden="1" x14ac:dyDescent="0.3">
      <c r="A97" s="21">
        <v>129</v>
      </c>
      <c r="B97" s="26">
        <v>44519</v>
      </c>
      <c r="C97" s="27">
        <v>44519.33930555555</v>
      </c>
      <c r="D97" s="3" t="s">
        <v>129</v>
      </c>
      <c r="E97" s="23">
        <v>20</v>
      </c>
      <c r="F97" s="24" t="s">
        <v>33</v>
      </c>
      <c r="G97" s="3" t="s">
        <v>77</v>
      </c>
      <c r="H97" s="3"/>
      <c r="I97" s="3"/>
      <c r="J97" s="3"/>
      <c r="K97" s="3"/>
      <c r="L97" s="3" t="s">
        <v>212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 t="s">
        <v>227</v>
      </c>
      <c r="AC97" s="4">
        <v>44519.672638888886</v>
      </c>
      <c r="AD97" s="3" t="s">
        <v>38</v>
      </c>
      <c r="AE97" s="4">
        <v>44519.777916666666</v>
      </c>
      <c r="AF97" s="3" t="s">
        <v>39</v>
      </c>
      <c r="AG97" s="3">
        <v>-119.88023031699998</v>
      </c>
      <c r="AH97" s="3">
        <v>34.418024538000054</v>
      </c>
    </row>
    <row r="98" spans="1:34" x14ac:dyDescent="0.3">
      <c r="A98" s="21">
        <v>52</v>
      </c>
      <c r="B98" s="26">
        <v>44519</v>
      </c>
      <c r="C98" s="27">
        <v>44519.347337962958</v>
      </c>
      <c r="D98" s="3" t="s">
        <v>129</v>
      </c>
      <c r="E98" s="23">
        <v>3</v>
      </c>
      <c r="F98" s="24" t="s">
        <v>33</v>
      </c>
      <c r="G98" s="3" t="s">
        <v>59</v>
      </c>
      <c r="H98" s="3"/>
      <c r="I98" s="3"/>
      <c r="J98" s="3"/>
      <c r="K98" s="3"/>
      <c r="L98" s="3" t="s">
        <v>35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 t="s">
        <v>130</v>
      </c>
      <c r="AC98" s="4">
        <v>44519.680671296293</v>
      </c>
      <c r="AD98" s="3" t="s">
        <v>38</v>
      </c>
      <c r="AE98" s="4">
        <v>44519.777685185189</v>
      </c>
      <c r="AF98" s="3" t="s">
        <v>39</v>
      </c>
      <c r="AG98" s="3">
        <v>-119.87349411799994</v>
      </c>
      <c r="AH98" s="3">
        <v>34.422187603000054</v>
      </c>
    </row>
    <row r="99" spans="1:34" hidden="1" x14ac:dyDescent="0.3">
      <c r="A99" s="21">
        <v>150</v>
      </c>
      <c r="B99" s="26">
        <v>44519</v>
      </c>
      <c r="C99" s="27">
        <v>44519.356851851851</v>
      </c>
      <c r="D99" s="3" t="s">
        <v>129</v>
      </c>
      <c r="E99" s="23">
        <v>2</v>
      </c>
      <c r="F99" s="24" t="s">
        <v>33</v>
      </c>
      <c r="G99" s="3" t="s">
        <v>77</v>
      </c>
      <c r="H99" s="3"/>
      <c r="I99" s="3"/>
      <c r="J99" s="3"/>
      <c r="K99" s="3"/>
      <c r="L99" s="3" t="s">
        <v>212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 t="s">
        <v>250</v>
      </c>
      <c r="AC99" s="4">
        <v>44519.690185185187</v>
      </c>
      <c r="AD99" s="3" t="s">
        <v>38</v>
      </c>
      <c r="AE99" s="4">
        <v>44519.777974537035</v>
      </c>
      <c r="AF99" s="3" t="s">
        <v>39</v>
      </c>
      <c r="AG99" s="3">
        <v>-119.87999943899996</v>
      </c>
      <c r="AH99" s="3">
        <v>34.420201485000064</v>
      </c>
    </row>
    <row r="100" spans="1:34" hidden="1" x14ac:dyDescent="0.3">
      <c r="A100" s="21">
        <v>168</v>
      </c>
      <c r="B100" s="26">
        <v>44519</v>
      </c>
      <c r="C100" s="27">
        <v>44519.379085648143</v>
      </c>
      <c r="D100" s="3" t="s">
        <v>129</v>
      </c>
      <c r="E100" s="23">
        <v>5</v>
      </c>
      <c r="F100" s="24" t="s">
        <v>33</v>
      </c>
      <c r="G100" s="3" t="s">
        <v>73</v>
      </c>
      <c r="H100" s="3"/>
      <c r="I100" s="3"/>
      <c r="J100" s="3"/>
      <c r="K100" s="3"/>
      <c r="L100" s="3" t="s">
        <v>212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 t="s">
        <v>269</v>
      </c>
      <c r="AC100" s="4">
        <v>44519.712418981479</v>
      </c>
      <c r="AD100" s="3" t="s">
        <v>38</v>
      </c>
      <c r="AE100" s="4">
        <v>44519.778020833335</v>
      </c>
      <c r="AF100" s="3" t="s">
        <v>39</v>
      </c>
      <c r="AG100" s="3">
        <v>-119.88187861599999</v>
      </c>
      <c r="AH100" s="3">
        <v>34.420716250000055</v>
      </c>
    </row>
    <row r="101" spans="1:34" x14ac:dyDescent="0.3">
      <c r="A101" s="21">
        <v>41</v>
      </c>
      <c r="B101" s="26">
        <v>44519</v>
      </c>
      <c r="C101" s="27">
        <v>44519.336215277777</v>
      </c>
      <c r="D101" s="3" t="s">
        <v>114</v>
      </c>
      <c r="E101" s="23">
        <v>1</v>
      </c>
      <c r="F101" s="24" t="s">
        <v>33</v>
      </c>
      <c r="G101" s="3" t="s">
        <v>59</v>
      </c>
      <c r="H101" s="3"/>
      <c r="I101" s="3"/>
      <c r="J101" s="3"/>
      <c r="K101" s="3"/>
      <c r="L101" s="3" t="s">
        <v>35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 t="s">
        <v>115</v>
      </c>
      <c r="AC101" s="4">
        <v>44519.669548611113</v>
      </c>
      <c r="AD101" s="3" t="s">
        <v>38</v>
      </c>
      <c r="AE101" s="4">
        <v>44519.777650462966</v>
      </c>
      <c r="AF101" s="3" t="s">
        <v>39</v>
      </c>
      <c r="AG101" s="3">
        <v>-119.87148519899995</v>
      </c>
      <c r="AH101" s="3">
        <v>34.421075359000042</v>
      </c>
    </row>
    <row r="102" spans="1:34" hidden="1" x14ac:dyDescent="0.3">
      <c r="A102" s="21">
        <v>163</v>
      </c>
      <c r="B102" s="26">
        <v>44519</v>
      </c>
      <c r="C102" s="27">
        <v>44519.374479166661</v>
      </c>
      <c r="D102" s="3" t="s">
        <v>114</v>
      </c>
      <c r="E102" s="23">
        <v>1</v>
      </c>
      <c r="F102" s="24" t="s">
        <v>33</v>
      </c>
      <c r="G102" s="3" t="s">
        <v>77</v>
      </c>
      <c r="H102" s="3"/>
      <c r="I102" s="3"/>
      <c r="J102" s="3"/>
      <c r="K102" s="3"/>
      <c r="L102" s="3" t="s">
        <v>212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 t="s">
        <v>264</v>
      </c>
      <c r="AC102" s="4">
        <v>44519.707812499997</v>
      </c>
      <c r="AD102" s="3" t="s">
        <v>38</v>
      </c>
      <c r="AE102" s="4">
        <v>44519.777997685182</v>
      </c>
      <c r="AF102" s="3" t="s">
        <v>39</v>
      </c>
      <c r="AG102" s="3">
        <v>-119.88086528299999</v>
      </c>
      <c r="AH102" s="3">
        <v>34.421331673000054</v>
      </c>
    </row>
    <row r="103" spans="1:34" hidden="1" x14ac:dyDescent="0.3">
      <c r="A103" s="21">
        <v>166</v>
      </c>
      <c r="B103" s="26">
        <v>44519</v>
      </c>
      <c r="C103" s="27">
        <v>44519.378275462957</v>
      </c>
      <c r="D103" s="3" t="s">
        <v>114</v>
      </c>
      <c r="E103" s="23">
        <v>1</v>
      </c>
      <c r="F103" s="24" t="s">
        <v>33</v>
      </c>
      <c r="G103" s="3" t="s">
        <v>77</v>
      </c>
      <c r="H103" s="3"/>
      <c r="I103" s="3"/>
      <c r="J103" s="3"/>
      <c r="K103" s="3"/>
      <c r="L103" s="3" t="s">
        <v>212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 t="s">
        <v>267</v>
      </c>
      <c r="AC103" s="4">
        <v>44519.711608796293</v>
      </c>
      <c r="AD103" s="3" t="s">
        <v>38</v>
      </c>
      <c r="AE103" s="4">
        <v>44519.778009259258</v>
      </c>
      <c r="AF103" s="3" t="s">
        <v>39</v>
      </c>
      <c r="AG103" s="3">
        <v>-119.88187148399999</v>
      </c>
      <c r="AH103" s="3">
        <v>34.420710750000069</v>
      </c>
    </row>
    <row r="104" spans="1:34" x14ac:dyDescent="0.3">
      <c r="A104" s="21">
        <v>2</v>
      </c>
      <c r="B104" s="26">
        <v>44519</v>
      </c>
      <c r="C104" s="27">
        <v>44519.314062499994</v>
      </c>
      <c r="D104" s="3" t="s">
        <v>40</v>
      </c>
      <c r="E104" s="23">
        <v>8</v>
      </c>
      <c r="F104" s="24" t="s">
        <v>33</v>
      </c>
      <c r="G104" s="3" t="s">
        <v>41</v>
      </c>
      <c r="H104" s="3"/>
      <c r="I104" s="3"/>
      <c r="J104" s="3"/>
      <c r="K104" s="3"/>
      <c r="L104" s="3" t="s">
        <v>35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 t="s">
        <v>42</v>
      </c>
      <c r="AC104" s="4">
        <v>44519.64739583333</v>
      </c>
      <c r="AD104" s="3" t="s">
        <v>38</v>
      </c>
      <c r="AE104" s="4">
        <v>44519.777546296296</v>
      </c>
      <c r="AF104" s="3" t="s">
        <v>39</v>
      </c>
      <c r="AG104" s="3">
        <v>-119.87421654899998</v>
      </c>
      <c r="AH104" s="3">
        <v>34.417827740000064</v>
      </c>
    </row>
    <row r="105" spans="1:34" x14ac:dyDescent="0.3">
      <c r="A105" s="21">
        <v>25</v>
      </c>
      <c r="B105" s="26">
        <v>44519</v>
      </c>
      <c r="C105" s="27">
        <v>44519.325555555552</v>
      </c>
      <c r="D105" s="3" t="s">
        <v>40</v>
      </c>
      <c r="E105" s="23">
        <v>10</v>
      </c>
      <c r="F105" s="24" t="s">
        <v>33</v>
      </c>
      <c r="G105" s="3" t="s">
        <v>41</v>
      </c>
      <c r="H105" s="3"/>
      <c r="I105" s="3"/>
      <c r="J105" s="3"/>
      <c r="K105" s="3"/>
      <c r="L105" s="3" t="s">
        <v>35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 t="s">
        <v>91</v>
      </c>
      <c r="AC105" s="4">
        <v>44519.658888888887</v>
      </c>
      <c r="AD105" s="3" t="s">
        <v>38</v>
      </c>
      <c r="AE105" s="4">
        <v>44519.777615740742</v>
      </c>
      <c r="AF105" s="3" t="s">
        <v>39</v>
      </c>
      <c r="AG105" s="3">
        <v>-119.87397429899994</v>
      </c>
      <c r="AH105" s="3">
        <v>34.420804322000038</v>
      </c>
    </row>
    <row r="106" spans="1:34" x14ac:dyDescent="0.3">
      <c r="A106" s="21">
        <v>55</v>
      </c>
      <c r="B106" s="26">
        <v>44519</v>
      </c>
      <c r="C106" s="27">
        <v>44519.349340277775</v>
      </c>
      <c r="D106" s="3" t="s">
        <v>40</v>
      </c>
      <c r="E106" s="23">
        <v>4</v>
      </c>
      <c r="F106" s="24" t="s">
        <v>33</v>
      </c>
      <c r="G106" s="3" t="s">
        <v>41</v>
      </c>
      <c r="H106" s="3"/>
      <c r="I106" s="3"/>
      <c r="J106" s="3"/>
      <c r="K106" s="3"/>
      <c r="L106" s="3" t="s">
        <v>35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 t="s">
        <v>133</v>
      </c>
      <c r="AC106" s="4">
        <v>44519.682673611111</v>
      </c>
      <c r="AD106" s="3" t="s">
        <v>38</v>
      </c>
      <c r="AE106" s="4">
        <v>44519.777696759258</v>
      </c>
      <c r="AF106" s="3" t="s">
        <v>39</v>
      </c>
      <c r="AG106" s="3">
        <v>-119.87347358199997</v>
      </c>
      <c r="AH106" s="3">
        <v>34.421728115000064</v>
      </c>
    </row>
    <row r="107" spans="1:34" x14ac:dyDescent="0.3">
      <c r="A107" s="21">
        <v>107</v>
      </c>
      <c r="B107" s="26">
        <v>44519</v>
      </c>
      <c r="C107" s="27">
        <v>44519.38444444444</v>
      </c>
      <c r="D107" s="3" t="s">
        <v>40</v>
      </c>
      <c r="E107" s="23">
        <v>5</v>
      </c>
      <c r="F107" s="24" t="s">
        <v>33</v>
      </c>
      <c r="G107" s="3" t="s">
        <v>41</v>
      </c>
      <c r="H107" s="3"/>
      <c r="I107" s="3"/>
      <c r="J107" s="3"/>
      <c r="K107" s="3"/>
      <c r="L107" s="3" t="s">
        <v>35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 t="s">
        <v>199</v>
      </c>
      <c r="AC107" s="4">
        <v>44519.717777777776</v>
      </c>
      <c r="AD107" s="3" t="s">
        <v>38</v>
      </c>
      <c r="AE107" s="4">
        <v>44519.77784722222</v>
      </c>
      <c r="AF107" s="3" t="s">
        <v>39</v>
      </c>
      <c r="AG107" s="3">
        <v>-119.88212745699997</v>
      </c>
      <c r="AH107" s="3">
        <v>34.421308852000038</v>
      </c>
    </row>
    <row r="108" spans="1:34" hidden="1" x14ac:dyDescent="0.3">
      <c r="A108" s="21">
        <v>170</v>
      </c>
      <c r="B108" s="26">
        <v>44519</v>
      </c>
      <c r="C108" s="27">
        <v>44519.381712962961</v>
      </c>
      <c r="D108" s="3" t="s">
        <v>271</v>
      </c>
      <c r="E108" s="23">
        <v>1</v>
      </c>
      <c r="F108" s="24" t="s">
        <v>33</v>
      </c>
      <c r="G108" s="3" t="s">
        <v>77</v>
      </c>
      <c r="H108" s="3"/>
      <c r="I108" s="3"/>
      <c r="J108" s="3"/>
      <c r="K108" s="3"/>
      <c r="L108" s="3" t="s">
        <v>212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 t="s">
        <v>272</v>
      </c>
      <c r="AC108" s="4">
        <v>44519.715046296296</v>
      </c>
      <c r="AD108" s="3" t="s">
        <v>38</v>
      </c>
      <c r="AE108" s="4">
        <v>44519.778020833335</v>
      </c>
      <c r="AF108" s="3" t="s">
        <v>39</v>
      </c>
      <c r="AG108" s="3">
        <v>-119.88259951699996</v>
      </c>
      <c r="AH108" s="3">
        <v>34.420832334000067</v>
      </c>
    </row>
    <row r="109" spans="1:34" x14ac:dyDescent="0.3">
      <c r="A109" s="21">
        <v>45</v>
      </c>
      <c r="B109" s="26">
        <v>44519</v>
      </c>
      <c r="C109" s="27">
        <v>44519.344409722216</v>
      </c>
      <c r="D109" s="3" t="s">
        <v>120</v>
      </c>
      <c r="E109" s="23">
        <v>1</v>
      </c>
      <c r="F109" s="24" t="s">
        <v>33</v>
      </c>
      <c r="G109" s="3" t="s">
        <v>73</v>
      </c>
      <c r="H109" s="3"/>
      <c r="I109" s="3"/>
      <c r="J109" s="3"/>
      <c r="K109" s="3"/>
      <c r="L109" s="3" t="s">
        <v>35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 t="s">
        <v>121</v>
      </c>
      <c r="AC109" s="4">
        <v>44519.677743055552</v>
      </c>
      <c r="AD109" s="3" t="s">
        <v>38</v>
      </c>
      <c r="AE109" s="4">
        <v>44519.777662037035</v>
      </c>
      <c r="AF109" s="3" t="s">
        <v>39</v>
      </c>
      <c r="AG109" s="3">
        <v>-119.87413130399995</v>
      </c>
      <c r="AH109" s="3">
        <v>34.422049618000074</v>
      </c>
    </row>
    <row r="110" spans="1:34" hidden="1" x14ac:dyDescent="0.3">
      <c r="A110" s="21">
        <v>151</v>
      </c>
      <c r="B110" s="26">
        <v>44519</v>
      </c>
      <c r="C110" s="27">
        <v>44519.357766203699</v>
      </c>
      <c r="D110" s="3" t="s">
        <v>251</v>
      </c>
      <c r="E110" s="23">
        <v>2</v>
      </c>
      <c r="F110" s="24" t="s">
        <v>33</v>
      </c>
      <c r="G110" s="3" t="s">
        <v>62</v>
      </c>
      <c r="H110" s="3"/>
      <c r="I110" s="3"/>
      <c r="J110" s="3"/>
      <c r="K110" s="3"/>
      <c r="L110" s="3" t="s">
        <v>212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 t="s">
        <v>252</v>
      </c>
      <c r="AC110" s="4">
        <v>44519.691099537034</v>
      </c>
      <c r="AD110" s="3" t="s">
        <v>38</v>
      </c>
      <c r="AE110" s="4">
        <v>44519.777974537035</v>
      </c>
      <c r="AF110" s="3" t="s">
        <v>39</v>
      </c>
      <c r="AG110" s="3">
        <v>-119.87943354999999</v>
      </c>
      <c r="AH110" s="3">
        <v>34.419690700000046</v>
      </c>
    </row>
    <row r="111" spans="1:34" x14ac:dyDescent="0.3">
      <c r="A111" s="21">
        <v>33</v>
      </c>
      <c r="B111" s="26">
        <v>44519</v>
      </c>
      <c r="C111" s="27">
        <v>44519.330347222218</v>
      </c>
      <c r="D111" s="3" t="s">
        <v>101</v>
      </c>
      <c r="E111" s="23">
        <v>1</v>
      </c>
      <c r="F111" s="24" t="s">
        <v>33</v>
      </c>
      <c r="G111" s="3" t="s">
        <v>73</v>
      </c>
      <c r="H111" s="3"/>
      <c r="I111" s="3"/>
      <c r="J111" s="3" t="s">
        <v>102</v>
      </c>
      <c r="K111" s="3"/>
      <c r="L111" s="3" t="s">
        <v>35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 t="s">
        <v>103</v>
      </c>
      <c r="AC111" s="4">
        <v>44519.663680555554</v>
      </c>
      <c r="AD111" s="3" t="s">
        <v>38</v>
      </c>
      <c r="AE111" s="4">
        <v>44519.777638888889</v>
      </c>
      <c r="AF111" s="3" t="s">
        <v>39</v>
      </c>
      <c r="AG111" s="3">
        <v>-119.87204517999999</v>
      </c>
      <c r="AH111" s="3">
        <v>34.421189025000047</v>
      </c>
    </row>
    <row r="112" spans="1:34" x14ac:dyDescent="0.3">
      <c r="A112" s="21">
        <v>18</v>
      </c>
      <c r="B112" s="26">
        <v>44519</v>
      </c>
      <c r="C112" s="27">
        <v>44519.32200231481</v>
      </c>
      <c r="D112" s="3" t="s">
        <v>79</v>
      </c>
      <c r="E112" s="23">
        <v>1</v>
      </c>
      <c r="F112" s="24" t="s">
        <v>33</v>
      </c>
      <c r="G112" s="3" t="s">
        <v>41</v>
      </c>
      <c r="H112" s="3"/>
      <c r="I112" s="3"/>
      <c r="J112" s="3"/>
      <c r="K112" s="3"/>
      <c r="L112" s="3" t="s">
        <v>35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 t="s">
        <v>80</v>
      </c>
      <c r="AC112" s="4">
        <v>44519.655335648145</v>
      </c>
      <c r="AD112" s="3" t="s">
        <v>38</v>
      </c>
      <c r="AE112" s="4">
        <v>44519.777592592596</v>
      </c>
      <c r="AF112" s="3" t="s">
        <v>39</v>
      </c>
      <c r="AG112" s="3">
        <v>-119.87522264899997</v>
      </c>
      <c r="AH112" s="3">
        <v>34.42013307700006</v>
      </c>
    </row>
    <row r="113" spans="1:34" x14ac:dyDescent="0.3">
      <c r="A113" s="21">
        <v>1</v>
      </c>
      <c r="B113" s="26">
        <v>44519</v>
      </c>
      <c r="C113" s="27">
        <v>44519.313310185185</v>
      </c>
      <c r="D113" s="3" t="s">
        <v>32</v>
      </c>
      <c r="E113" s="23">
        <v>2</v>
      </c>
      <c r="F113" s="24" t="s">
        <v>33</v>
      </c>
      <c r="G113" s="3"/>
      <c r="H113" s="3"/>
      <c r="I113" s="3"/>
      <c r="J113" s="3" t="s">
        <v>34</v>
      </c>
      <c r="K113" s="3">
        <v>5.5</v>
      </c>
      <c r="L113" s="3" t="s">
        <v>35</v>
      </c>
      <c r="M113" s="3" t="s">
        <v>36</v>
      </c>
      <c r="N113" s="3"/>
      <c r="O113" s="2">
        <v>58</v>
      </c>
      <c r="P113" s="2">
        <v>50</v>
      </c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 t="s">
        <v>37</v>
      </c>
      <c r="AC113" s="4">
        <v>44519.646643518521</v>
      </c>
      <c r="AD113" s="3" t="s">
        <v>38</v>
      </c>
      <c r="AE113" s="4">
        <v>44519.77753472222</v>
      </c>
      <c r="AF113" s="3" t="s">
        <v>39</v>
      </c>
      <c r="AG113" s="3">
        <v>-119.87493528899995</v>
      </c>
      <c r="AH113" s="3">
        <v>34.416275556000073</v>
      </c>
    </row>
    <row r="114" spans="1:34" x14ac:dyDescent="0.3">
      <c r="A114" s="21">
        <v>7</v>
      </c>
      <c r="B114" s="26">
        <v>44519</v>
      </c>
      <c r="C114" s="27">
        <v>44519.315891203703</v>
      </c>
      <c r="D114" s="3" t="s">
        <v>53</v>
      </c>
      <c r="E114" s="23">
        <v>8</v>
      </c>
      <c r="F114" s="24" t="s">
        <v>33</v>
      </c>
      <c r="G114" s="3" t="s">
        <v>41</v>
      </c>
      <c r="H114" s="3"/>
      <c r="I114" s="3"/>
      <c r="J114" s="3"/>
      <c r="K114" s="3"/>
      <c r="L114" s="3" t="s">
        <v>35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 t="s">
        <v>54</v>
      </c>
      <c r="AC114" s="4">
        <v>44519.649224537039</v>
      </c>
      <c r="AD114" s="3" t="s">
        <v>38</v>
      </c>
      <c r="AE114" s="4">
        <v>44519.777557870373</v>
      </c>
      <c r="AF114" s="3" t="s">
        <v>39</v>
      </c>
      <c r="AG114" s="3">
        <v>-119.87564992899996</v>
      </c>
      <c r="AH114" s="3">
        <v>34.419410805000041</v>
      </c>
    </row>
    <row r="115" spans="1:34" x14ac:dyDescent="0.3">
      <c r="A115" s="21">
        <v>20</v>
      </c>
      <c r="B115" s="26">
        <v>44519</v>
      </c>
      <c r="C115" s="27">
        <v>44519.322337962964</v>
      </c>
      <c r="D115" s="3" t="s">
        <v>53</v>
      </c>
      <c r="E115" s="23">
        <v>3</v>
      </c>
      <c r="F115" s="24" t="s">
        <v>33</v>
      </c>
      <c r="G115" s="3" t="s">
        <v>41</v>
      </c>
      <c r="H115" s="3"/>
      <c r="I115" s="3"/>
      <c r="J115" s="3"/>
      <c r="K115" s="3"/>
      <c r="L115" s="3" t="s">
        <v>35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 t="s">
        <v>84</v>
      </c>
      <c r="AC115" s="4">
        <v>44519.655671296299</v>
      </c>
      <c r="AD115" s="3" t="s">
        <v>38</v>
      </c>
      <c r="AE115" s="4">
        <v>44519.777592592596</v>
      </c>
      <c r="AF115" s="3" t="s">
        <v>39</v>
      </c>
      <c r="AG115" s="3">
        <v>-119.87528168799997</v>
      </c>
      <c r="AH115" s="3">
        <v>34.419963677000055</v>
      </c>
    </row>
    <row r="116" spans="1:34" x14ac:dyDescent="0.3">
      <c r="A116" s="21">
        <v>34</v>
      </c>
      <c r="B116" s="26">
        <v>44519</v>
      </c>
      <c r="C116" s="27">
        <v>44519.330624999995</v>
      </c>
      <c r="D116" s="3" t="s">
        <v>104</v>
      </c>
      <c r="E116" s="23">
        <v>1</v>
      </c>
      <c r="F116" s="24" t="s">
        <v>33</v>
      </c>
      <c r="G116" s="3" t="s">
        <v>59</v>
      </c>
      <c r="H116" s="3"/>
      <c r="I116" s="3"/>
      <c r="J116" s="3" t="s">
        <v>105</v>
      </c>
      <c r="K116" s="3"/>
      <c r="L116" s="3" t="s">
        <v>35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 t="s">
        <v>106</v>
      </c>
      <c r="AC116" s="4">
        <v>44519.663958333331</v>
      </c>
      <c r="AD116" s="3" t="s">
        <v>38</v>
      </c>
      <c r="AE116" s="4">
        <v>44519.777638888889</v>
      </c>
      <c r="AF116" s="3" t="s">
        <v>39</v>
      </c>
      <c r="AG116" s="3">
        <v>-119.87223513299995</v>
      </c>
      <c r="AH116" s="3">
        <v>34.420623658000068</v>
      </c>
    </row>
    <row r="117" spans="1:34" x14ac:dyDescent="0.3">
      <c r="A117" s="21">
        <v>43</v>
      </c>
      <c r="B117" s="26">
        <v>44519</v>
      </c>
      <c r="C117" s="27">
        <v>44519.340844907405</v>
      </c>
      <c r="D117" s="3" t="s">
        <v>104</v>
      </c>
      <c r="E117" s="23">
        <v>1</v>
      </c>
      <c r="F117" s="24" t="s">
        <v>33</v>
      </c>
      <c r="G117" s="3" t="s">
        <v>77</v>
      </c>
      <c r="H117" s="3"/>
      <c r="I117" s="3"/>
      <c r="J117" s="3"/>
      <c r="K117" s="3"/>
      <c r="L117" s="3" t="s">
        <v>35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 t="s">
        <v>117</v>
      </c>
      <c r="AC117" s="4">
        <v>44519.674178240741</v>
      </c>
      <c r="AD117" s="3" t="s">
        <v>38</v>
      </c>
      <c r="AE117" s="4">
        <v>44519.777662037035</v>
      </c>
      <c r="AF117" s="3" t="s">
        <v>39</v>
      </c>
      <c r="AG117" s="3">
        <v>-119.87274299499995</v>
      </c>
      <c r="AH117" s="3">
        <v>34.42132397000006</v>
      </c>
    </row>
    <row r="118" spans="1:34" hidden="1" x14ac:dyDescent="0.3">
      <c r="A118" s="21">
        <v>128</v>
      </c>
      <c r="B118" s="26">
        <v>44519</v>
      </c>
      <c r="C118" s="27">
        <v>44519.338738425926</v>
      </c>
      <c r="D118" s="3" t="s">
        <v>160</v>
      </c>
      <c r="E118" s="23">
        <v>1</v>
      </c>
      <c r="F118" s="24" t="s">
        <v>33</v>
      </c>
      <c r="G118" s="3" t="s">
        <v>161</v>
      </c>
      <c r="H118" s="3"/>
      <c r="I118" s="3"/>
      <c r="J118" s="3"/>
      <c r="K118" s="3"/>
      <c r="L118" s="3" t="s">
        <v>212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 t="s">
        <v>226</v>
      </c>
      <c r="AC118" s="4">
        <v>44519.672071759262</v>
      </c>
      <c r="AD118" s="3" t="s">
        <v>38</v>
      </c>
      <c r="AE118" s="4">
        <v>44519.777905092589</v>
      </c>
      <c r="AF118" s="3" t="s">
        <v>39</v>
      </c>
      <c r="AG118" s="3">
        <v>-119.88127893699999</v>
      </c>
      <c r="AH118" s="3">
        <v>34.420037513000068</v>
      </c>
    </row>
    <row r="119" spans="1:34" hidden="1" x14ac:dyDescent="0.3">
      <c r="A119" s="21">
        <v>145</v>
      </c>
      <c r="B119" s="26">
        <v>44519</v>
      </c>
      <c r="C119" s="27">
        <v>44519.35423611111</v>
      </c>
      <c r="D119" s="3" t="s">
        <v>160</v>
      </c>
      <c r="E119" s="23">
        <v>1</v>
      </c>
      <c r="F119" s="24" t="s">
        <v>33</v>
      </c>
      <c r="G119" s="3" t="s">
        <v>161</v>
      </c>
      <c r="H119" s="3"/>
      <c r="I119" s="3"/>
      <c r="J119" s="3"/>
      <c r="K119" s="3"/>
      <c r="L119" s="3" t="s">
        <v>212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 t="s">
        <v>245</v>
      </c>
      <c r="AC119" s="4">
        <v>44519.687569444446</v>
      </c>
      <c r="AD119" s="3" t="s">
        <v>38</v>
      </c>
      <c r="AE119" s="4">
        <v>44519.777951388889</v>
      </c>
      <c r="AF119" s="3" t="s">
        <v>39</v>
      </c>
      <c r="AG119" s="3">
        <v>-119.88044077099994</v>
      </c>
      <c r="AH119" s="3">
        <v>34.420728919000055</v>
      </c>
    </row>
    <row r="120" spans="1:34" x14ac:dyDescent="0.3">
      <c r="A120" s="21">
        <v>76</v>
      </c>
      <c r="B120" s="26">
        <v>44519</v>
      </c>
      <c r="C120" s="27">
        <v>44519.366122685184</v>
      </c>
      <c r="D120" s="3" t="s">
        <v>160</v>
      </c>
      <c r="E120" s="23">
        <v>1</v>
      </c>
      <c r="F120" s="24" t="s">
        <v>155</v>
      </c>
      <c r="G120" s="3" t="s">
        <v>161</v>
      </c>
      <c r="H120" s="3"/>
      <c r="I120" s="3"/>
      <c r="J120" s="3"/>
      <c r="K120" s="3"/>
      <c r="L120" s="3" t="s">
        <v>35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 t="s">
        <v>162</v>
      </c>
      <c r="AC120" s="4">
        <v>44519.699456018519</v>
      </c>
      <c r="AD120" s="3" t="s">
        <v>38</v>
      </c>
      <c r="AE120" s="4">
        <v>44519.777754629627</v>
      </c>
      <c r="AF120" s="3" t="s">
        <v>39</v>
      </c>
      <c r="AG120" s="3">
        <v>-119.88013262699997</v>
      </c>
      <c r="AH120" s="3">
        <v>34.42059286600005</v>
      </c>
    </row>
    <row r="121" spans="1:34" x14ac:dyDescent="0.3">
      <c r="A121" s="21">
        <v>99</v>
      </c>
      <c r="B121" s="26">
        <v>44519</v>
      </c>
      <c r="C121" s="27">
        <v>44519.380682870367</v>
      </c>
      <c r="D121" s="3" t="s">
        <v>160</v>
      </c>
      <c r="E121" s="23">
        <v>1</v>
      </c>
      <c r="F121" s="24" t="s">
        <v>155</v>
      </c>
      <c r="G121" s="3" t="s">
        <v>170</v>
      </c>
      <c r="H121" s="3"/>
      <c r="I121" s="3"/>
      <c r="J121" s="3"/>
      <c r="K121" s="3"/>
      <c r="L121" s="3" t="s">
        <v>35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 t="s">
        <v>189</v>
      </c>
      <c r="AC121" s="4">
        <v>44519.714016203703</v>
      </c>
      <c r="AD121" s="3" t="s">
        <v>38</v>
      </c>
      <c r="AE121" s="4">
        <v>44519.777824074074</v>
      </c>
      <c r="AF121" s="3" t="s">
        <v>39</v>
      </c>
      <c r="AG121" s="3">
        <v>-119.88093640099999</v>
      </c>
      <c r="AH121" s="3">
        <v>34.422261708000065</v>
      </c>
    </row>
    <row r="122" spans="1:34" x14ac:dyDescent="0.3">
      <c r="A122" s="21">
        <v>83</v>
      </c>
      <c r="B122" s="26">
        <v>44519</v>
      </c>
      <c r="C122" s="27">
        <v>44519.372141203705</v>
      </c>
      <c r="D122" s="3" t="s">
        <v>169</v>
      </c>
      <c r="E122" s="23">
        <v>3</v>
      </c>
      <c r="F122" s="24" t="s">
        <v>33</v>
      </c>
      <c r="G122" s="3" t="s">
        <v>170</v>
      </c>
      <c r="H122" s="3"/>
      <c r="I122" s="3"/>
      <c r="J122" s="3"/>
      <c r="K122" s="3"/>
      <c r="L122" s="3" t="s">
        <v>35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 t="s">
        <v>171</v>
      </c>
      <c r="AC122" s="4">
        <v>44519.705474537041</v>
      </c>
      <c r="AD122" s="3" t="s">
        <v>38</v>
      </c>
      <c r="AE122" s="4">
        <v>44519.777777777781</v>
      </c>
      <c r="AF122" s="3" t="s">
        <v>39</v>
      </c>
      <c r="AG122" s="3">
        <v>-119.87870821099995</v>
      </c>
      <c r="AH122" s="3">
        <v>34.421778729000039</v>
      </c>
    </row>
    <row r="123" spans="1:34" hidden="1" x14ac:dyDescent="0.3">
      <c r="A123" s="21">
        <v>130</v>
      </c>
      <c r="B123" s="26">
        <v>44519</v>
      </c>
      <c r="C123" s="27">
        <v>44519.339803240735</v>
      </c>
      <c r="D123" s="3" t="s">
        <v>118</v>
      </c>
      <c r="E123" s="23">
        <v>1</v>
      </c>
      <c r="F123" s="24" t="s">
        <v>33</v>
      </c>
      <c r="G123" s="3" t="s">
        <v>77</v>
      </c>
      <c r="H123" s="3"/>
      <c r="I123" s="3"/>
      <c r="J123" s="3"/>
      <c r="K123" s="3"/>
      <c r="L123" s="3" t="s">
        <v>212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 t="s">
        <v>228</v>
      </c>
      <c r="AC123" s="4">
        <v>44519.673136574071</v>
      </c>
      <c r="AD123" s="3" t="s">
        <v>38</v>
      </c>
      <c r="AE123" s="4">
        <v>44519.777916666666</v>
      </c>
      <c r="AF123" s="3" t="s">
        <v>39</v>
      </c>
      <c r="AG123" s="3">
        <v>-119.87902333799997</v>
      </c>
      <c r="AH123" s="3">
        <v>34.41771508100004</v>
      </c>
    </row>
    <row r="124" spans="1:34" x14ac:dyDescent="0.3">
      <c r="A124" s="21">
        <v>44</v>
      </c>
      <c r="B124" s="26">
        <v>44519</v>
      </c>
      <c r="C124" s="27">
        <v>44519.34376157407</v>
      </c>
      <c r="D124" s="3" t="s">
        <v>118</v>
      </c>
      <c r="E124" s="23">
        <v>1</v>
      </c>
      <c r="F124" s="24" t="s">
        <v>33</v>
      </c>
      <c r="G124" s="3" t="s">
        <v>59</v>
      </c>
      <c r="H124" s="3"/>
      <c r="I124" s="3"/>
      <c r="J124" s="3"/>
      <c r="K124" s="3"/>
      <c r="L124" s="3" t="s">
        <v>35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 t="s">
        <v>119</v>
      </c>
      <c r="AC124" s="4">
        <v>44519.677094907405</v>
      </c>
      <c r="AD124" s="3" t="s">
        <v>38</v>
      </c>
      <c r="AE124" s="4">
        <v>44519.777662037035</v>
      </c>
      <c r="AF124" s="3" t="s">
        <v>39</v>
      </c>
      <c r="AG124" s="3">
        <v>-119.87225231099995</v>
      </c>
      <c r="AH124" s="3">
        <v>34.420705026000064</v>
      </c>
    </row>
    <row r="125" spans="1:34" x14ac:dyDescent="0.3">
      <c r="A125" s="21">
        <v>81</v>
      </c>
      <c r="B125" s="26">
        <v>44519</v>
      </c>
      <c r="C125" s="27">
        <v>44519.369212962964</v>
      </c>
      <c r="D125" s="3" t="s">
        <v>118</v>
      </c>
      <c r="E125" s="23">
        <v>1</v>
      </c>
      <c r="F125" s="24" t="s">
        <v>33</v>
      </c>
      <c r="G125" s="3" t="s">
        <v>59</v>
      </c>
      <c r="H125" s="3"/>
      <c r="I125" s="3"/>
      <c r="J125" s="3"/>
      <c r="K125" s="3"/>
      <c r="L125" s="3" t="s">
        <v>35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 t="s">
        <v>167</v>
      </c>
      <c r="AC125" s="4">
        <v>44519.702546296299</v>
      </c>
      <c r="AD125" s="3" t="s">
        <v>38</v>
      </c>
      <c r="AE125" s="4">
        <v>44519.777777777781</v>
      </c>
      <c r="AF125" s="3" t="s">
        <v>39</v>
      </c>
      <c r="AG125" s="3">
        <v>-119.87751972299998</v>
      </c>
      <c r="AH125" s="3">
        <v>34.421399704000066</v>
      </c>
    </row>
    <row r="126" spans="1:34" hidden="1" x14ac:dyDescent="0.3">
      <c r="A126" s="21">
        <v>174</v>
      </c>
      <c r="B126" s="26">
        <v>44519</v>
      </c>
      <c r="C126" s="27">
        <v>44519.384884259256</v>
      </c>
      <c r="D126" s="3" t="s">
        <v>118</v>
      </c>
      <c r="E126" s="23">
        <v>1</v>
      </c>
      <c r="F126" s="24" t="s">
        <v>33</v>
      </c>
      <c r="G126" s="3" t="s">
        <v>77</v>
      </c>
      <c r="H126" s="3"/>
      <c r="I126" s="3"/>
      <c r="J126" s="3"/>
      <c r="K126" s="3"/>
      <c r="L126" s="3" t="s">
        <v>212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 t="s">
        <v>276</v>
      </c>
      <c r="AC126" s="4">
        <v>44519.718217592592</v>
      </c>
      <c r="AD126" s="3" t="s">
        <v>38</v>
      </c>
      <c r="AE126" s="4">
        <v>44519.778032407405</v>
      </c>
      <c r="AF126" s="3" t="s">
        <v>39</v>
      </c>
      <c r="AG126" s="3">
        <v>-119.88374194899995</v>
      </c>
      <c r="AH126" s="3">
        <v>34.421047723000072</v>
      </c>
    </row>
    <row r="127" spans="1:34" hidden="1" x14ac:dyDescent="0.3">
      <c r="A127" s="21">
        <v>184</v>
      </c>
      <c r="B127" s="26">
        <v>44519</v>
      </c>
      <c r="C127" s="27">
        <v>44519.39466435185</v>
      </c>
      <c r="D127" s="3" t="s">
        <v>118</v>
      </c>
      <c r="E127" s="23">
        <v>1</v>
      </c>
      <c r="F127" s="24" t="s">
        <v>33</v>
      </c>
      <c r="G127" s="3" t="s">
        <v>56</v>
      </c>
      <c r="H127" s="3"/>
      <c r="I127" s="3"/>
      <c r="J127" s="3"/>
      <c r="K127" s="3"/>
      <c r="L127" s="3" t="s">
        <v>212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 t="s">
        <v>289</v>
      </c>
      <c r="AC127" s="4">
        <v>44519.727997685186</v>
      </c>
      <c r="AD127" s="3" t="s">
        <v>38</v>
      </c>
      <c r="AE127" s="4">
        <v>44519.778067129628</v>
      </c>
      <c r="AF127" s="3" t="s">
        <v>39</v>
      </c>
      <c r="AG127" s="3">
        <v>-119.88263728299995</v>
      </c>
      <c r="AH127" s="3">
        <v>34.421634033000032</v>
      </c>
    </row>
    <row r="128" spans="1:34" x14ac:dyDescent="0.3">
      <c r="A128" s="21">
        <v>115</v>
      </c>
      <c r="B128" s="26">
        <v>44519</v>
      </c>
      <c r="C128" s="27">
        <v>44519.396944444445</v>
      </c>
      <c r="D128" s="3" t="s">
        <v>118</v>
      </c>
      <c r="E128" s="23">
        <v>1</v>
      </c>
      <c r="F128" s="24" t="s">
        <v>33</v>
      </c>
      <c r="G128" s="3" t="s">
        <v>59</v>
      </c>
      <c r="H128" s="3"/>
      <c r="I128" s="3"/>
      <c r="J128" s="3"/>
      <c r="K128" s="3"/>
      <c r="L128" s="3" t="s">
        <v>35</v>
      </c>
      <c r="M128" s="3" t="s">
        <v>36</v>
      </c>
      <c r="N128" s="3" t="s">
        <v>208</v>
      </c>
      <c r="O128" s="2">
        <v>55</v>
      </c>
      <c r="P128" s="3"/>
      <c r="Q128" s="3"/>
      <c r="R128" s="3"/>
      <c r="S128" s="3"/>
      <c r="T128" s="3"/>
      <c r="U128" s="2">
        <v>57</v>
      </c>
      <c r="V128" s="2">
        <v>75</v>
      </c>
      <c r="W128" s="3" t="s">
        <v>209</v>
      </c>
      <c r="X128" s="3" t="s">
        <v>210</v>
      </c>
      <c r="Y128" s="3"/>
      <c r="Z128" s="3"/>
      <c r="AA128" s="3"/>
      <c r="AB128" s="3" t="s">
        <v>211</v>
      </c>
      <c r="AC128" s="4">
        <v>44519.73027777778</v>
      </c>
      <c r="AD128" s="3" t="s">
        <v>38</v>
      </c>
      <c r="AE128" s="4">
        <v>44519.777870370373</v>
      </c>
      <c r="AF128" s="3" t="s">
        <v>39</v>
      </c>
      <c r="AG128" s="3">
        <v>-119.88335301399997</v>
      </c>
      <c r="AH128" s="3">
        <v>34.421647557000028</v>
      </c>
    </row>
    <row r="129" spans="1:34" hidden="1" x14ac:dyDescent="0.3">
      <c r="A129" s="21">
        <v>122</v>
      </c>
      <c r="B129" s="26">
        <v>44519</v>
      </c>
      <c r="C129" s="27">
        <v>44519.329641203702</v>
      </c>
      <c r="D129" s="3" t="s">
        <v>219</v>
      </c>
      <c r="E129" s="23">
        <v>1</v>
      </c>
      <c r="F129" s="24" t="s">
        <v>33</v>
      </c>
      <c r="G129" s="3" t="s">
        <v>161</v>
      </c>
      <c r="H129" s="3"/>
      <c r="I129" s="3"/>
      <c r="J129" s="3"/>
      <c r="K129" s="3"/>
      <c r="L129" s="3" t="s">
        <v>212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 t="s">
        <v>220</v>
      </c>
      <c r="AC129" s="4">
        <v>44519.662974537037</v>
      </c>
      <c r="AD129" s="3" t="s">
        <v>38</v>
      </c>
      <c r="AE129" s="4">
        <v>44519.77789351852</v>
      </c>
      <c r="AF129" s="3" t="s">
        <v>39</v>
      </c>
      <c r="AG129" s="3">
        <v>-119.87717561699998</v>
      </c>
      <c r="AH129" s="3">
        <v>34.418382700000052</v>
      </c>
    </row>
    <row r="130" spans="1:34" hidden="1" x14ac:dyDescent="0.3">
      <c r="A130" s="21">
        <v>127</v>
      </c>
      <c r="B130" s="26">
        <v>44519</v>
      </c>
      <c r="C130" s="27">
        <v>44519.335196759253</v>
      </c>
      <c r="D130" s="3" t="s">
        <v>219</v>
      </c>
      <c r="E130" s="23">
        <v>4</v>
      </c>
      <c r="F130" s="24" t="s">
        <v>33</v>
      </c>
      <c r="G130" s="3" t="s">
        <v>77</v>
      </c>
      <c r="H130" s="3"/>
      <c r="I130" s="3"/>
      <c r="J130" s="3"/>
      <c r="K130" s="3"/>
      <c r="L130" s="3" t="s">
        <v>212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 t="s">
        <v>225</v>
      </c>
      <c r="AC130" s="4">
        <v>44519.668530092589</v>
      </c>
      <c r="AD130" s="3" t="s">
        <v>38</v>
      </c>
      <c r="AE130" s="4">
        <v>44519.777905092589</v>
      </c>
      <c r="AF130" s="3" t="s">
        <v>39</v>
      </c>
      <c r="AG130" s="3">
        <v>-119.87830986699998</v>
      </c>
      <c r="AH130" s="3">
        <v>34.418302304000065</v>
      </c>
    </row>
    <row r="131" spans="1:34" hidden="1" x14ac:dyDescent="0.3">
      <c r="A131" s="21">
        <v>152</v>
      </c>
      <c r="B131" s="26">
        <v>44519</v>
      </c>
      <c r="C131" s="27">
        <v>44519.364895833329</v>
      </c>
      <c r="D131" s="3" t="s">
        <v>219</v>
      </c>
      <c r="E131" s="23">
        <v>40</v>
      </c>
      <c r="F131" s="24" t="s">
        <v>33</v>
      </c>
      <c r="G131" s="3" t="s">
        <v>62</v>
      </c>
      <c r="H131" s="3"/>
      <c r="I131" s="3"/>
      <c r="J131" s="3"/>
      <c r="K131" s="3"/>
      <c r="L131" s="3" t="s">
        <v>212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 t="s">
        <v>253</v>
      </c>
      <c r="AC131" s="4">
        <v>44519.698229166665</v>
      </c>
      <c r="AD131" s="3" t="s">
        <v>38</v>
      </c>
      <c r="AE131" s="4">
        <v>44519.777974537035</v>
      </c>
      <c r="AF131" s="3" t="s">
        <v>39</v>
      </c>
      <c r="AG131" s="3">
        <v>-119.87798299699995</v>
      </c>
      <c r="AH131" s="3">
        <v>34.419210197000041</v>
      </c>
    </row>
    <row r="132" spans="1:34" hidden="1" x14ac:dyDescent="0.3">
      <c r="A132" s="21">
        <v>155</v>
      </c>
      <c r="B132" s="26">
        <v>44519</v>
      </c>
      <c r="C132" s="27">
        <v>44519.369120370371</v>
      </c>
      <c r="D132" s="3" t="s">
        <v>219</v>
      </c>
      <c r="E132" s="23">
        <v>3</v>
      </c>
      <c r="F132" s="24" t="s">
        <v>33</v>
      </c>
      <c r="G132" s="3" t="s">
        <v>77</v>
      </c>
      <c r="H132" s="3"/>
      <c r="I132" s="3"/>
      <c r="J132" s="3"/>
      <c r="K132" s="3"/>
      <c r="L132" s="3" t="s">
        <v>212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 t="s">
        <v>256</v>
      </c>
      <c r="AC132" s="4">
        <v>44519.702453703707</v>
      </c>
      <c r="AD132" s="3" t="s">
        <v>38</v>
      </c>
      <c r="AE132" s="4">
        <v>44519.777986111112</v>
      </c>
      <c r="AF132" s="3" t="s">
        <v>39</v>
      </c>
      <c r="AG132" s="3">
        <v>-119.87986278199998</v>
      </c>
      <c r="AH132" s="3">
        <v>34.42125291800005</v>
      </c>
    </row>
    <row r="133" spans="1:34" x14ac:dyDescent="0.3">
      <c r="A133" s="21">
        <v>13</v>
      </c>
      <c r="B133" s="26">
        <v>44519</v>
      </c>
      <c r="C133" s="27">
        <v>44519.319097222222</v>
      </c>
      <c r="D133" s="3" t="s">
        <v>68</v>
      </c>
      <c r="E133" s="23">
        <v>1</v>
      </c>
      <c r="F133" s="24" t="s">
        <v>33</v>
      </c>
      <c r="G133" s="3" t="s">
        <v>56</v>
      </c>
      <c r="H133" s="3"/>
      <c r="I133" s="3"/>
      <c r="J133" s="3"/>
      <c r="K133" s="3"/>
      <c r="L133" s="3" t="s">
        <v>35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 t="s">
        <v>69</v>
      </c>
      <c r="AC133" s="4">
        <v>44519.652430555558</v>
      </c>
      <c r="AD133" s="3" t="s">
        <v>38</v>
      </c>
      <c r="AE133" s="4">
        <v>44519.777581018519</v>
      </c>
      <c r="AF133" s="3" t="s">
        <v>39</v>
      </c>
      <c r="AG133" s="3">
        <v>-119.87422154599994</v>
      </c>
      <c r="AH133" s="3">
        <v>34.418860451000057</v>
      </c>
    </row>
    <row r="134" spans="1:34" x14ac:dyDescent="0.3">
      <c r="A134" s="21">
        <v>24</v>
      </c>
      <c r="B134" s="26">
        <v>44519</v>
      </c>
      <c r="C134" s="27">
        <v>44519.324745370366</v>
      </c>
      <c r="D134" s="3" t="s">
        <v>68</v>
      </c>
      <c r="E134" s="23">
        <v>1</v>
      </c>
      <c r="F134" s="24" t="s">
        <v>33</v>
      </c>
      <c r="G134" s="3" t="s">
        <v>56</v>
      </c>
      <c r="H134" s="3"/>
      <c r="I134" s="3"/>
      <c r="J134" s="3"/>
      <c r="K134" s="3"/>
      <c r="L134" s="3" t="s">
        <v>35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 t="s">
        <v>90</v>
      </c>
      <c r="AC134" s="4">
        <v>44519.658078703702</v>
      </c>
      <c r="AD134" s="3" t="s">
        <v>38</v>
      </c>
      <c r="AE134" s="4">
        <v>44519.777604166666</v>
      </c>
      <c r="AF134" s="3" t="s">
        <v>39</v>
      </c>
      <c r="AG134" s="3">
        <v>-119.87491783299998</v>
      </c>
      <c r="AH134" s="3">
        <v>34.419796394000059</v>
      </c>
    </row>
    <row r="135" spans="1:34" hidden="1" x14ac:dyDescent="0.3">
      <c r="A135" s="21">
        <v>126</v>
      </c>
      <c r="B135" s="26">
        <v>44519</v>
      </c>
      <c r="C135" s="27">
        <v>44519.333680555552</v>
      </c>
      <c r="D135" s="3" t="s">
        <v>68</v>
      </c>
      <c r="E135" s="23">
        <v>1</v>
      </c>
      <c r="F135" s="24" t="s">
        <v>33</v>
      </c>
      <c r="G135" s="3" t="s">
        <v>77</v>
      </c>
      <c r="H135" s="3"/>
      <c r="I135" s="3"/>
      <c r="J135" s="3"/>
      <c r="K135" s="3"/>
      <c r="L135" s="3" t="s">
        <v>212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 t="s">
        <v>224</v>
      </c>
      <c r="AC135" s="4">
        <v>44519.667013888888</v>
      </c>
      <c r="AD135" s="3" t="s">
        <v>38</v>
      </c>
      <c r="AE135" s="4">
        <v>44519.777905092589</v>
      </c>
      <c r="AF135" s="3" t="s">
        <v>39</v>
      </c>
      <c r="AG135" s="3">
        <v>-119.87824156299996</v>
      </c>
      <c r="AH135" s="3">
        <v>34.418348329000025</v>
      </c>
    </row>
    <row r="136" spans="1:34" x14ac:dyDescent="0.3">
      <c r="A136" s="21">
        <v>65</v>
      </c>
      <c r="B136" s="26">
        <v>44519</v>
      </c>
      <c r="C136" s="27">
        <v>44519.357152777775</v>
      </c>
      <c r="D136" s="3" t="s">
        <v>68</v>
      </c>
      <c r="E136" s="23">
        <v>1</v>
      </c>
      <c r="F136" s="24" t="s">
        <v>33</v>
      </c>
      <c r="G136" s="3" t="s">
        <v>49</v>
      </c>
      <c r="H136" s="3"/>
      <c r="I136" s="3"/>
      <c r="J136" s="3"/>
      <c r="K136" s="3"/>
      <c r="L136" s="3" t="s">
        <v>35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 t="s">
        <v>146</v>
      </c>
      <c r="AC136" s="4">
        <v>44519.690486111111</v>
      </c>
      <c r="AD136" s="3" t="s">
        <v>38</v>
      </c>
      <c r="AE136" s="4">
        <v>44519.777731481481</v>
      </c>
      <c r="AF136" s="3" t="s">
        <v>39</v>
      </c>
      <c r="AG136" s="3">
        <v>-119.87445158299994</v>
      </c>
      <c r="AH136" s="3">
        <v>34.421223154000074</v>
      </c>
    </row>
    <row r="137" spans="1:34" hidden="1" x14ac:dyDescent="0.3">
      <c r="A137" s="21">
        <v>158</v>
      </c>
      <c r="B137" s="26">
        <v>44519</v>
      </c>
      <c r="C137" s="27">
        <v>44519.371018518519</v>
      </c>
      <c r="D137" s="3" t="s">
        <v>68</v>
      </c>
      <c r="E137" s="23">
        <v>1</v>
      </c>
      <c r="F137" s="24" t="s">
        <v>33</v>
      </c>
      <c r="G137" s="3" t="s">
        <v>77</v>
      </c>
      <c r="H137" s="3"/>
      <c r="I137" s="3"/>
      <c r="J137" s="3"/>
      <c r="K137" s="3"/>
      <c r="L137" s="3" t="s">
        <v>212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 t="s">
        <v>259</v>
      </c>
      <c r="AC137" s="4">
        <v>44519.704351851855</v>
      </c>
      <c r="AD137" s="3" t="s">
        <v>38</v>
      </c>
      <c r="AE137" s="4">
        <v>44519.777986111112</v>
      </c>
      <c r="AF137" s="3" t="s">
        <v>39</v>
      </c>
      <c r="AG137" s="3">
        <v>-119.87987385799994</v>
      </c>
      <c r="AH137" s="3">
        <v>34.421091238000031</v>
      </c>
    </row>
    <row r="138" spans="1:34" x14ac:dyDescent="0.3">
      <c r="A138" s="21">
        <v>91</v>
      </c>
      <c r="B138" s="26">
        <v>44519</v>
      </c>
      <c r="C138" s="27">
        <v>44519.377534722218</v>
      </c>
      <c r="D138" s="3" t="s">
        <v>68</v>
      </c>
      <c r="E138" s="23">
        <v>1</v>
      </c>
      <c r="F138" s="24" t="s">
        <v>33</v>
      </c>
      <c r="G138" s="3" t="s">
        <v>49</v>
      </c>
      <c r="H138" s="3"/>
      <c r="I138" s="3"/>
      <c r="J138" s="3"/>
      <c r="K138" s="3"/>
      <c r="L138" s="3" t="s">
        <v>35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 t="s">
        <v>181</v>
      </c>
      <c r="AC138" s="4">
        <v>44519.710868055554</v>
      </c>
      <c r="AD138" s="3" t="s">
        <v>38</v>
      </c>
      <c r="AE138" s="4">
        <v>44519.777800925927</v>
      </c>
      <c r="AF138" s="3" t="s">
        <v>39</v>
      </c>
      <c r="AG138" s="3">
        <v>-119.87933720399997</v>
      </c>
      <c r="AH138" s="3">
        <v>34.421307249000051</v>
      </c>
    </row>
    <row r="139" spans="1:34" x14ac:dyDescent="0.3">
      <c r="A139" s="21">
        <v>50</v>
      </c>
      <c r="B139" s="26">
        <v>44519</v>
      </c>
      <c r="C139" s="27">
        <v>44519.346967592588</v>
      </c>
      <c r="D139" s="3" t="s">
        <v>126</v>
      </c>
      <c r="E139" s="23">
        <v>5</v>
      </c>
      <c r="F139" s="24" t="s">
        <v>33</v>
      </c>
      <c r="G139" s="3" t="s">
        <v>73</v>
      </c>
      <c r="H139" s="3"/>
      <c r="I139" s="3"/>
      <c r="J139" s="3"/>
      <c r="K139" s="3"/>
      <c r="L139" s="3" t="s">
        <v>35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 t="s">
        <v>127</v>
      </c>
      <c r="AC139" s="4">
        <v>44519.680300925924</v>
      </c>
      <c r="AD139" s="3" t="s">
        <v>38</v>
      </c>
      <c r="AE139" s="4">
        <v>44519.777673611112</v>
      </c>
      <c r="AF139" s="3" t="s">
        <v>39</v>
      </c>
      <c r="AG139" s="3">
        <v>-119.87314501499998</v>
      </c>
      <c r="AH139" s="3">
        <v>34.421855949000076</v>
      </c>
    </row>
    <row r="140" spans="1:34" x14ac:dyDescent="0.3">
      <c r="A140" s="21">
        <v>53</v>
      </c>
      <c r="B140" s="26">
        <v>44519</v>
      </c>
      <c r="C140" s="27">
        <v>44519.347951388889</v>
      </c>
      <c r="D140" s="3" t="s">
        <v>126</v>
      </c>
      <c r="E140" s="23">
        <v>5</v>
      </c>
      <c r="F140" s="24" t="s">
        <v>33</v>
      </c>
      <c r="G140" s="3" t="s">
        <v>56</v>
      </c>
      <c r="H140" s="3"/>
      <c r="I140" s="3"/>
      <c r="J140" s="3"/>
      <c r="K140" s="3"/>
      <c r="L140" s="3" t="s">
        <v>35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 t="s">
        <v>131</v>
      </c>
      <c r="AC140" s="4">
        <v>44519.681284722225</v>
      </c>
      <c r="AD140" s="3" t="s">
        <v>38</v>
      </c>
      <c r="AE140" s="4">
        <v>44519.777685185189</v>
      </c>
      <c r="AF140" s="3" t="s">
        <v>39</v>
      </c>
      <c r="AG140" s="3">
        <v>-119.87370217099999</v>
      </c>
      <c r="AH140" s="3">
        <v>34.421768975000077</v>
      </c>
    </row>
    <row r="141" spans="1:34" hidden="1" x14ac:dyDescent="0.3">
      <c r="A141" s="21">
        <v>157</v>
      </c>
      <c r="B141" s="26">
        <v>44519</v>
      </c>
      <c r="C141" s="27">
        <v>44519.369907407403</v>
      </c>
      <c r="D141" s="3" t="s">
        <v>126</v>
      </c>
      <c r="E141" s="23">
        <v>1</v>
      </c>
      <c r="F141" s="24" t="s">
        <v>33</v>
      </c>
      <c r="G141" s="3" t="s">
        <v>77</v>
      </c>
      <c r="H141" s="3"/>
      <c r="I141" s="3"/>
      <c r="J141" s="3"/>
      <c r="K141" s="3"/>
      <c r="L141" s="3" t="s">
        <v>212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 t="s">
        <v>258</v>
      </c>
      <c r="AC141" s="4">
        <v>44519.703240740739</v>
      </c>
      <c r="AD141" s="3" t="s">
        <v>38</v>
      </c>
      <c r="AE141" s="4">
        <v>44519.777986111112</v>
      </c>
      <c r="AF141" s="3" t="s">
        <v>39</v>
      </c>
      <c r="AG141" s="3">
        <v>-119.87993715699997</v>
      </c>
      <c r="AH141" s="3">
        <v>34.421246251000071</v>
      </c>
    </row>
    <row r="142" spans="1:34" hidden="1" x14ac:dyDescent="0.3">
      <c r="A142" s="21">
        <v>172</v>
      </c>
      <c r="B142" s="26">
        <v>44519</v>
      </c>
      <c r="C142" s="27">
        <v>44519.383113425924</v>
      </c>
      <c r="D142" s="3" t="s">
        <v>126</v>
      </c>
      <c r="E142" s="23">
        <v>6</v>
      </c>
      <c r="F142" s="24" t="s">
        <v>33</v>
      </c>
      <c r="G142" s="3" t="s">
        <v>77</v>
      </c>
      <c r="H142" s="3"/>
      <c r="I142" s="3"/>
      <c r="J142" s="3"/>
      <c r="K142" s="3"/>
      <c r="L142" s="3" t="s">
        <v>212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 t="s">
        <v>274</v>
      </c>
      <c r="AC142" s="4">
        <v>44519.716446759259</v>
      </c>
      <c r="AD142" s="3" t="s">
        <v>38</v>
      </c>
      <c r="AE142" s="4">
        <v>44519.778032407405</v>
      </c>
      <c r="AF142" s="3" t="s">
        <v>39</v>
      </c>
      <c r="AG142" s="3">
        <v>-119.88304054099996</v>
      </c>
      <c r="AH142" s="3">
        <v>34.421124571000064</v>
      </c>
    </row>
    <row r="143" spans="1:34" hidden="1" x14ac:dyDescent="0.3">
      <c r="A143" s="21">
        <v>181</v>
      </c>
      <c r="B143" s="26">
        <v>44519</v>
      </c>
      <c r="C143" s="27">
        <v>44519.389988425923</v>
      </c>
      <c r="D143" s="3" t="s">
        <v>126</v>
      </c>
      <c r="E143" s="23">
        <v>8</v>
      </c>
      <c r="F143" s="24" t="s">
        <v>33</v>
      </c>
      <c r="G143" s="3" t="s">
        <v>59</v>
      </c>
      <c r="H143" s="3"/>
      <c r="I143" s="3"/>
      <c r="J143" s="3"/>
      <c r="K143" s="3"/>
      <c r="L143" s="3" t="s">
        <v>212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 t="s">
        <v>285</v>
      </c>
      <c r="AC143" s="4">
        <v>44519.723321759258</v>
      </c>
      <c r="AD143" s="3" t="s">
        <v>38</v>
      </c>
      <c r="AE143" s="4">
        <v>44519.778055555558</v>
      </c>
      <c r="AF143" s="3" t="s">
        <v>39</v>
      </c>
      <c r="AG143" s="3">
        <v>-119.88478401799995</v>
      </c>
      <c r="AH143" s="3">
        <v>34.421143233000066</v>
      </c>
    </row>
    <row r="144" spans="1:34" x14ac:dyDescent="0.3">
      <c r="A144" s="21">
        <v>16</v>
      </c>
      <c r="B144" s="26">
        <v>44519</v>
      </c>
      <c r="C144" s="27">
        <v>44519.32136574074</v>
      </c>
      <c r="D144" s="3" t="s">
        <v>75</v>
      </c>
      <c r="E144" s="23">
        <v>1</v>
      </c>
      <c r="F144" s="24" t="s">
        <v>33</v>
      </c>
      <c r="G144" s="3" t="s">
        <v>56</v>
      </c>
      <c r="H144" s="3"/>
      <c r="I144" s="3"/>
      <c r="J144" s="3"/>
      <c r="K144" s="3"/>
      <c r="L144" s="3" t="s">
        <v>35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 t="s">
        <v>76</v>
      </c>
      <c r="AC144" s="4">
        <v>44519.654699074075</v>
      </c>
      <c r="AD144" s="3" t="s">
        <v>38</v>
      </c>
      <c r="AE144" s="4">
        <v>44519.777592592596</v>
      </c>
      <c r="AF144" s="3" t="s">
        <v>39</v>
      </c>
      <c r="AG144" s="3">
        <v>-119.87451674299996</v>
      </c>
      <c r="AH144" s="3">
        <v>34.419334776000028</v>
      </c>
    </row>
    <row r="145" spans="1:34" x14ac:dyDescent="0.3">
      <c r="A145" s="21">
        <v>39</v>
      </c>
      <c r="B145" s="26">
        <v>44519</v>
      </c>
      <c r="C145" s="27">
        <v>44519.335312499999</v>
      </c>
      <c r="D145" s="3" t="s">
        <v>75</v>
      </c>
      <c r="E145" s="23">
        <v>1</v>
      </c>
      <c r="F145" s="24" t="s">
        <v>33</v>
      </c>
      <c r="G145" s="3"/>
      <c r="H145" s="3"/>
      <c r="I145" s="3"/>
      <c r="J145" s="3"/>
      <c r="K145" s="3"/>
      <c r="L145" s="3" t="s">
        <v>35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 t="s">
        <v>112</v>
      </c>
      <c r="AC145" s="4">
        <v>44519.668645833335</v>
      </c>
      <c r="AD145" s="3" t="s">
        <v>38</v>
      </c>
      <c r="AE145" s="4">
        <v>44519.777650462966</v>
      </c>
      <c r="AF145" s="3" t="s">
        <v>39</v>
      </c>
      <c r="AG145" s="3">
        <v>-119.87164434899995</v>
      </c>
      <c r="AH145" s="3">
        <v>34.421081711000056</v>
      </c>
    </row>
    <row r="146" spans="1:34" x14ac:dyDescent="0.3">
      <c r="A146" s="21">
        <v>47</v>
      </c>
      <c r="B146" s="26">
        <v>44519</v>
      </c>
      <c r="C146" s="27">
        <v>44519.345312499994</v>
      </c>
      <c r="D146" s="3" t="s">
        <v>75</v>
      </c>
      <c r="E146" s="23">
        <v>1</v>
      </c>
      <c r="F146" s="24" t="s">
        <v>33</v>
      </c>
      <c r="G146" s="3" t="s">
        <v>56</v>
      </c>
      <c r="H146" s="3"/>
      <c r="I146" s="3"/>
      <c r="J146" s="3"/>
      <c r="K146" s="3"/>
      <c r="L146" s="3" t="s">
        <v>35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 t="s">
        <v>123</v>
      </c>
      <c r="AC146" s="4">
        <v>44519.67864583333</v>
      </c>
      <c r="AD146" s="3" t="s">
        <v>38</v>
      </c>
      <c r="AE146" s="4">
        <v>44519.777673611112</v>
      </c>
      <c r="AF146" s="3" t="s">
        <v>39</v>
      </c>
      <c r="AG146" s="3">
        <v>-119.87243140899994</v>
      </c>
      <c r="AH146" s="3">
        <v>34.422279439000079</v>
      </c>
    </row>
    <row r="147" spans="1:34" hidden="1" x14ac:dyDescent="0.3">
      <c r="A147" s="21">
        <v>142</v>
      </c>
      <c r="B147" s="26">
        <v>44519</v>
      </c>
      <c r="C147" s="27">
        <v>44519.350706018515</v>
      </c>
      <c r="D147" s="3" t="s">
        <v>75</v>
      </c>
      <c r="E147" s="23">
        <v>1</v>
      </c>
      <c r="F147" s="24" t="s">
        <v>33</v>
      </c>
      <c r="G147" s="3" t="s">
        <v>77</v>
      </c>
      <c r="H147" s="3"/>
      <c r="I147" s="3"/>
      <c r="J147" s="3"/>
      <c r="K147" s="3"/>
      <c r="L147" s="3" t="s">
        <v>212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 t="s">
        <v>242</v>
      </c>
      <c r="AC147" s="4">
        <v>44519.684039351851</v>
      </c>
      <c r="AD147" s="3" t="s">
        <v>38</v>
      </c>
      <c r="AE147" s="4">
        <v>44519.777951388889</v>
      </c>
      <c r="AF147" s="3" t="s">
        <v>39</v>
      </c>
      <c r="AG147" s="3">
        <v>-119.87999349699999</v>
      </c>
      <c r="AH147" s="3">
        <v>34.419551032000072</v>
      </c>
    </row>
    <row r="148" spans="1:34" x14ac:dyDescent="0.3">
      <c r="A148" s="21">
        <v>58</v>
      </c>
      <c r="B148" s="26">
        <v>44519</v>
      </c>
      <c r="C148" s="27">
        <v>44519.353356481479</v>
      </c>
      <c r="D148" s="3" t="s">
        <v>75</v>
      </c>
      <c r="E148" s="23">
        <v>1</v>
      </c>
      <c r="F148" s="24" t="s">
        <v>33</v>
      </c>
      <c r="G148" s="3" t="s">
        <v>46</v>
      </c>
      <c r="H148" s="3"/>
      <c r="I148" s="3"/>
      <c r="J148" s="3"/>
      <c r="K148" s="3"/>
      <c r="L148" s="3" t="s">
        <v>35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 t="s">
        <v>136</v>
      </c>
      <c r="AC148" s="4">
        <v>44519.686689814815</v>
      </c>
      <c r="AD148" s="3" t="s">
        <v>38</v>
      </c>
      <c r="AE148" s="4">
        <v>44519.777696759258</v>
      </c>
      <c r="AF148" s="3" t="s">
        <v>39</v>
      </c>
      <c r="AG148" s="3">
        <v>-119.87300896799997</v>
      </c>
      <c r="AH148" s="3">
        <v>34.421836695000025</v>
      </c>
    </row>
    <row r="149" spans="1:34" x14ac:dyDescent="0.3">
      <c r="A149" s="21">
        <v>78</v>
      </c>
      <c r="B149" s="26">
        <v>44519</v>
      </c>
      <c r="C149" s="27">
        <v>44519.368090277778</v>
      </c>
      <c r="D149" s="3" t="s">
        <v>75</v>
      </c>
      <c r="E149" s="23">
        <v>1</v>
      </c>
      <c r="F149" s="24" t="s">
        <v>33</v>
      </c>
      <c r="G149" s="3" t="s">
        <v>56</v>
      </c>
      <c r="H149" s="3"/>
      <c r="I149" s="3"/>
      <c r="J149" s="3"/>
      <c r="K149" s="3"/>
      <c r="L149" s="3" t="s">
        <v>35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 t="s">
        <v>164</v>
      </c>
      <c r="AC149" s="4">
        <v>44519.701423611114</v>
      </c>
      <c r="AD149" s="3" t="s">
        <v>38</v>
      </c>
      <c r="AE149" s="4">
        <v>44519.777766203704</v>
      </c>
      <c r="AF149" s="3" t="s">
        <v>39</v>
      </c>
      <c r="AG149" s="3">
        <v>-119.87694986499997</v>
      </c>
      <c r="AH149" s="3">
        <v>34.420974092000051</v>
      </c>
    </row>
    <row r="150" spans="1:34" hidden="1" x14ac:dyDescent="0.3">
      <c r="A150" s="21">
        <v>160</v>
      </c>
      <c r="B150" s="26">
        <v>44519</v>
      </c>
      <c r="C150" s="27">
        <v>44519.371516203704</v>
      </c>
      <c r="D150" s="3" t="s">
        <v>75</v>
      </c>
      <c r="E150" s="23">
        <v>2</v>
      </c>
      <c r="F150" s="24" t="s">
        <v>33</v>
      </c>
      <c r="G150" s="3" t="s">
        <v>77</v>
      </c>
      <c r="H150" s="3"/>
      <c r="I150" s="3"/>
      <c r="J150" s="3"/>
      <c r="K150" s="3"/>
      <c r="L150" s="3" t="s">
        <v>212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 t="s">
        <v>261</v>
      </c>
      <c r="AC150" s="4">
        <v>44519.70484953704</v>
      </c>
      <c r="AD150" s="3" t="s">
        <v>38</v>
      </c>
      <c r="AE150" s="4">
        <v>44519.777997685182</v>
      </c>
      <c r="AF150" s="3" t="s">
        <v>39</v>
      </c>
      <c r="AG150" s="3">
        <v>-119.88044954299994</v>
      </c>
      <c r="AH150" s="3">
        <v>34.421302444000048</v>
      </c>
    </row>
    <row r="151" spans="1:34" x14ac:dyDescent="0.3">
      <c r="A151" s="21">
        <v>96</v>
      </c>
      <c r="B151" s="26">
        <v>44519</v>
      </c>
      <c r="C151" s="27">
        <v>44519.378865740735</v>
      </c>
      <c r="D151" s="3" t="s">
        <v>75</v>
      </c>
      <c r="E151" s="23">
        <v>1</v>
      </c>
      <c r="F151" s="24" t="s">
        <v>33</v>
      </c>
      <c r="G151" s="3" t="s">
        <v>59</v>
      </c>
      <c r="H151" s="3"/>
      <c r="I151" s="3"/>
      <c r="J151" s="3"/>
      <c r="K151" s="3"/>
      <c r="L151" s="3" t="s">
        <v>35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 t="s">
        <v>186</v>
      </c>
      <c r="AC151" s="4">
        <v>44519.712199074071</v>
      </c>
      <c r="AD151" s="3" t="s">
        <v>38</v>
      </c>
      <c r="AE151" s="4">
        <v>44519.777812499997</v>
      </c>
      <c r="AF151" s="3" t="s">
        <v>39</v>
      </c>
      <c r="AG151" s="3">
        <v>-119.87968117299999</v>
      </c>
      <c r="AH151" s="3">
        <v>34.421645529000045</v>
      </c>
    </row>
    <row r="152" spans="1:34" x14ac:dyDescent="0.3">
      <c r="A152" s="21">
        <v>98</v>
      </c>
      <c r="B152" s="26">
        <v>44519</v>
      </c>
      <c r="C152" s="27">
        <v>44519.379398148143</v>
      </c>
      <c r="D152" s="3" t="s">
        <v>75</v>
      </c>
      <c r="E152" s="23">
        <v>1</v>
      </c>
      <c r="F152" s="24" t="s">
        <v>33</v>
      </c>
      <c r="G152" s="3" t="s">
        <v>56</v>
      </c>
      <c r="H152" s="3"/>
      <c r="I152" s="3"/>
      <c r="J152" s="3"/>
      <c r="K152" s="3"/>
      <c r="L152" s="3" t="s">
        <v>35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 t="s">
        <v>188</v>
      </c>
      <c r="AC152" s="4">
        <v>44519.712731481479</v>
      </c>
      <c r="AD152" s="3" t="s">
        <v>38</v>
      </c>
      <c r="AE152" s="4">
        <v>44519.777824074074</v>
      </c>
      <c r="AF152" s="3" t="s">
        <v>39</v>
      </c>
      <c r="AG152" s="3">
        <v>-119.87947325099998</v>
      </c>
      <c r="AH152" s="3">
        <v>34.421416843000031</v>
      </c>
    </row>
    <row r="153" spans="1:34" hidden="1" x14ac:dyDescent="0.3">
      <c r="A153" s="21">
        <v>169</v>
      </c>
      <c r="B153" s="26">
        <v>44519</v>
      </c>
      <c r="C153" s="27">
        <v>44519.381388888884</v>
      </c>
      <c r="D153" s="3" t="s">
        <v>75</v>
      </c>
      <c r="E153" s="23">
        <v>5</v>
      </c>
      <c r="F153" s="24" t="s">
        <v>33</v>
      </c>
      <c r="G153" s="3" t="s">
        <v>77</v>
      </c>
      <c r="H153" s="3"/>
      <c r="I153" s="3"/>
      <c r="J153" s="3"/>
      <c r="K153" s="3"/>
      <c r="L153" s="3" t="s">
        <v>212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 t="s">
        <v>270</v>
      </c>
      <c r="AC153" s="4">
        <v>44519.714722222219</v>
      </c>
      <c r="AD153" s="3" t="s">
        <v>38</v>
      </c>
      <c r="AE153" s="4">
        <v>44519.778020833335</v>
      </c>
      <c r="AF153" s="3" t="s">
        <v>39</v>
      </c>
      <c r="AG153" s="3">
        <v>-119.88273165399994</v>
      </c>
      <c r="AH153" s="3">
        <v>34.42092655700003</v>
      </c>
    </row>
    <row r="154" spans="1:34" hidden="1" x14ac:dyDescent="0.3">
      <c r="A154" s="21">
        <v>175</v>
      </c>
      <c r="B154" s="26">
        <v>44519</v>
      </c>
      <c r="C154" s="27">
        <v>44519.38518518518</v>
      </c>
      <c r="D154" s="3" t="s">
        <v>75</v>
      </c>
      <c r="E154" s="23">
        <v>2</v>
      </c>
      <c r="F154" s="24" t="s">
        <v>33</v>
      </c>
      <c r="G154" s="3" t="s">
        <v>56</v>
      </c>
      <c r="H154" s="3"/>
      <c r="I154" s="3"/>
      <c r="J154" s="3"/>
      <c r="K154" s="3"/>
      <c r="L154" s="3" t="s">
        <v>212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 t="s">
        <v>277</v>
      </c>
      <c r="AC154" s="4">
        <v>44519.718518518515</v>
      </c>
      <c r="AD154" s="3" t="s">
        <v>38</v>
      </c>
      <c r="AE154" s="4">
        <v>44519.778032407405</v>
      </c>
      <c r="AF154" s="3" t="s">
        <v>39</v>
      </c>
      <c r="AG154" s="3">
        <v>-119.88373963799995</v>
      </c>
      <c r="AH154" s="3">
        <v>34.421254281000074</v>
      </c>
    </row>
    <row r="155" spans="1:34" hidden="1" x14ac:dyDescent="0.3">
      <c r="A155" s="21">
        <v>144</v>
      </c>
      <c r="B155" s="26">
        <v>44519</v>
      </c>
      <c r="C155" s="27">
        <v>44519.353865740741</v>
      </c>
      <c r="D155" s="3" t="s">
        <v>191</v>
      </c>
      <c r="E155" s="23">
        <v>20</v>
      </c>
      <c r="F155" s="24" t="s">
        <v>33</v>
      </c>
      <c r="G155" s="3" t="s">
        <v>62</v>
      </c>
      <c r="H155" s="3"/>
      <c r="I155" s="3"/>
      <c r="J155" s="3"/>
      <c r="K155" s="3"/>
      <c r="L155" s="3" t="s">
        <v>212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 t="s">
        <v>244</v>
      </c>
      <c r="AC155" s="4">
        <v>44519.687199074076</v>
      </c>
      <c r="AD155" s="3" t="s">
        <v>38</v>
      </c>
      <c r="AE155" s="4">
        <v>44519.777951388889</v>
      </c>
      <c r="AF155" s="3" t="s">
        <v>39</v>
      </c>
      <c r="AG155" s="3">
        <v>-119.88003456099995</v>
      </c>
      <c r="AH155" s="3">
        <v>34.419949724000048</v>
      </c>
    </row>
    <row r="156" spans="1:34" x14ac:dyDescent="0.3">
      <c r="A156" s="21">
        <v>101</v>
      </c>
      <c r="B156" s="26">
        <v>44519</v>
      </c>
      <c r="C156" s="27">
        <v>44519.382025462961</v>
      </c>
      <c r="D156" s="3" t="s">
        <v>191</v>
      </c>
      <c r="E156" s="23">
        <v>20</v>
      </c>
      <c r="F156" s="24" t="s">
        <v>155</v>
      </c>
      <c r="G156" s="3" t="s">
        <v>62</v>
      </c>
      <c r="H156" s="3"/>
      <c r="I156" s="3"/>
      <c r="J156" s="3"/>
      <c r="K156" s="3"/>
      <c r="L156" s="3" t="s">
        <v>35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 t="s">
        <v>192</v>
      </c>
      <c r="AC156" s="4">
        <v>44519.715358796297</v>
      </c>
      <c r="AD156" s="3" t="s">
        <v>38</v>
      </c>
      <c r="AE156" s="4">
        <v>44519.77783564815</v>
      </c>
      <c r="AF156" s="3" t="s">
        <v>39</v>
      </c>
      <c r="AG156" s="3">
        <v>-119.88105961399998</v>
      </c>
      <c r="AH156" s="3">
        <v>34.420927707000033</v>
      </c>
    </row>
    <row r="157" spans="1:34" hidden="1" x14ac:dyDescent="0.3">
      <c r="A157" s="21">
        <v>182</v>
      </c>
      <c r="B157" s="26">
        <v>44519</v>
      </c>
      <c r="C157" s="27">
        <v>44519.391145833331</v>
      </c>
      <c r="D157" s="3" t="s">
        <v>286</v>
      </c>
      <c r="E157" s="23">
        <v>1</v>
      </c>
      <c r="F157" s="24" t="s">
        <v>33</v>
      </c>
      <c r="G157" s="3" t="s">
        <v>59</v>
      </c>
      <c r="H157" s="3"/>
      <c r="I157" s="3"/>
      <c r="J157" s="3"/>
      <c r="K157" s="3"/>
      <c r="L157" s="3" t="s">
        <v>212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 t="s">
        <v>287</v>
      </c>
      <c r="AC157" s="4">
        <v>44519.724479166667</v>
      </c>
      <c r="AD157" s="3" t="s">
        <v>38</v>
      </c>
      <c r="AE157" s="4">
        <v>44519.778055555558</v>
      </c>
      <c r="AF157" s="3" t="s">
        <v>39</v>
      </c>
      <c r="AG157" s="3">
        <v>-119.88350378399997</v>
      </c>
      <c r="AH157" s="3">
        <v>34.421764499000062</v>
      </c>
    </row>
    <row r="158" spans="1:34" x14ac:dyDescent="0.3">
      <c r="A158" s="21">
        <v>10</v>
      </c>
      <c r="B158" s="26">
        <v>44519</v>
      </c>
      <c r="C158" s="27">
        <v>44519.318333333329</v>
      </c>
      <c r="D158" s="3" t="s">
        <v>61</v>
      </c>
      <c r="E158" s="23">
        <v>2</v>
      </c>
      <c r="F158" s="24" t="s">
        <v>33</v>
      </c>
      <c r="G158" s="3" t="s">
        <v>62</v>
      </c>
      <c r="H158" s="3"/>
      <c r="I158" s="3"/>
      <c r="J158" s="3"/>
      <c r="K158" s="3"/>
      <c r="L158" s="3" t="s">
        <v>35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 t="s">
        <v>63</v>
      </c>
      <c r="AC158" s="4">
        <v>44519.651666666665</v>
      </c>
      <c r="AD158" s="3" t="s">
        <v>38</v>
      </c>
      <c r="AE158" s="4">
        <v>44519.777569444443</v>
      </c>
      <c r="AF158" s="3" t="s">
        <v>39</v>
      </c>
      <c r="AG158" s="3">
        <v>-119.87345916799995</v>
      </c>
      <c r="AH158" s="3">
        <v>34.418160309000029</v>
      </c>
    </row>
    <row r="159" spans="1:34" x14ac:dyDescent="0.3">
      <c r="A159" s="21">
        <v>30</v>
      </c>
      <c r="B159" s="26">
        <v>44519</v>
      </c>
      <c r="C159" s="27">
        <v>44519.3283912037</v>
      </c>
      <c r="D159" s="3" t="s">
        <v>61</v>
      </c>
      <c r="E159" s="23">
        <v>2</v>
      </c>
      <c r="F159" s="24" t="s">
        <v>33</v>
      </c>
      <c r="G159" s="3" t="s">
        <v>62</v>
      </c>
      <c r="H159" s="3"/>
      <c r="I159" s="3"/>
      <c r="J159" s="3"/>
      <c r="K159" s="3"/>
      <c r="L159" s="3" t="s">
        <v>35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 t="s">
        <v>98</v>
      </c>
      <c r="AC159" s="4">
        <v>44519.661724537036</v>
      </c>
      <c r="AD159" s="3" t="s">
        <v>38</v>
      </c>
      <c r="AE159" s="4">
        <v>44519.777627314812</v>
      </c>
      <c r="AF159" s="3" t="s">
        <v>39</v>
      </c>
      <c r="AG159" s="3">
        <v>-119.87330169199998</v>
      </c>
      <c r="AH159" s="3">
        <v>34.420763412000042</v>
      </c>
    </row>
    <row r="160" spans="1:34" x14ac:dyDescent="0.3">
      <c r="A160" s="21">
        <v>32</v>
      </c>
      <c r="B160" s="26">
        <v>44519</v>
      </c>
      <c r="C160" s="27">
        <v>44519.329386574071</v>
      </c>
      <c r="D160" s="3" t="s">
        <v>61</v>
      </c>
      <c r="E160" s="23">
        <v>19</v>
      </c>
      <c r="F160" s="24" t="s">
        <v>33</v>
      </c>
      <c r="G160" s="3" t="s">
        <v>62</v>
      </c>
      <c r="H160" s="3"/>
      <c r="I160" s="3"/>
      <c r="J160" s="3"/>
      <c r="K160" s="3"/>
      <c r="L160" s="3" t="s">
        <v>35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 t="s">
        <v>100</v>
      </c>
      <c r="AC160" s="4">
        <v>44519.662719907406</v>
      </c>
      <c r="AD160" s="3" t="s">
        <v>38</v>
      </c>
      <c r="AE160" s="4">
        <v>44519.777638888889</v>
      </c>
      <c r="AF160" s="3" t="s">
        <v>39</v>
      </c>
      <c r="AG160" s="3">
        <v>-119.87238786499995</v>
      </c>
      <c r="AH160" s="3">
        <v>34.42080999600006</v>
      </c>
    </row>
    <row r="161" spans="1:34" hidden="1" x14ac:dyDescent="0.3">
      <c r="A161" s="21">
        <v>125</v>
      </c>
      <c r="B161" s="26">
        <v>44519</v>
      </c>
      <c r="C161" s="27">
        <v>44519.333020833328</v>
      </c>
      <c r="D161" s="3" t="s">
        <v>61</v>
      </c>
      <c r="E161" s="23">
        <v>13</v>
      </c>
      <c r="F161" s="24" t="s">
        <v>33</v>
      </c>
      <c r="G161" s="3" t="s">
        <v>77</v>
      </c>
      <c r="H161" s="3"/>
      <c r="I161" s="3"/>
      <c r="J161" s="3"/>
      <c r="K161" s="3"/>
      <c r="L161" s="3" t="s">
        <v>212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 t="s">
        <v>223</v>
      </c>
      <c r="AC161" s="4">
        <v>44519.666354166664</v>
      </c>
      <c r="AD161" s="3" t="s">
        <v>38</v>
      </c>
      <c r="AE161" s="4">
        <v>44519.777905092589</v>
      </c>
      <c r="AF161" s="3" t="s">
        <v>39</v>
      </c>
      <c r="AG161" s="3">
        <v>-119.87836933699998</v>
      </c>
      <c r="AH161" s="3">
        <v>34.417676052000047</v>
      </c>
    </row>
    <row r="162" spans="1:34" x14ac:dyDescent="0.3">
      <c r="A162" s="21">
        <v>37</v>
      </c>
      <c r="B162" s="26">
        <v>44519</v>
      </c>
      <c r="C162" s="27">
        <v>44519.333935185183</v>
      </c>
      <c r="D162" s="3" t="s">
        <v>61</v>
      </c>
      <c r="E162" s="23">
        <v>13</v>
      </c>
      <c r="F162" s="24" t="s">
        <v>33</v>
      </c>
      <c r="G162" s="3" t="s">
        <v>62</v>
      </c>
      <c r="H162" s="3"/>
      <c r="I162" s="3"/>
      <c r="J162" s="3"/>
      <c r="K162" s="3"/>
      <c r="L162" s="3" t="s">
        <v>35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 t="s">
        <v>109</v>
      </c>
      <c r="AC162" s="4">
        <v>44519.667268518519</v>
      </c>
      <c r="AD162" s="3" t="s">
        <v>38</v>
      </c>
      <c r="AE162" s="4">
        <v>44519.777650462966</v>
      </c>
      <c r="AF162" s="3" t="s">
        <v>39</v>
      </c>
      <c r="AG162" s="3">
        <v>-119.87148263299997</v>
      </c>
      <c r="AH162" s="3">
        <v>34.42078949900008</v>
      </c>
    </row>
    <row r="163" spans="1:34" hidden="1" x14ac:dyDescent="0.3">
      <c r="A163" s="21">
        <v>133</v>
      </c>
      <c r="B163" s="26">
        <v>44519</v>
      </c>
      <c r="C163" s="27">
        <v>44519.342442129629</v>
      </c>
      <c r="D163" s="3" t="s">
        <v>61</v>
      </c>
      <c r="E163" s="23">
        <v>30</v>
      </c>
      <c r="F163" s="24" t="s">
        <v>33</v>
      </c>
      <c r="G163" s="3" t="s">
        <v>77</v>
      </c>
      <c r="H163" s="3"/>
      <c r="I163" s="3"/>
      <c r="J163" s="3"/>
      <c r="K163" s="3"/>
      <c r="L163" s="3" t="s">
        <v>212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 t="s">
        <v>231</v>
      </c>
      <c r="AC163" s="4">
        <v>44519.675775462965</v>
      </c>
      <c r="AD163" s="3" t="s">
        <v>38</v>
      </c>
      <c r="AE163" s="4">
        <v>44519.777928240743</v>
      </c>
      <c r="AF163" s="3" t="s">
        <v>39</v>
      </c>
      <c r="AG163" s="3">
        <v>-119.88027791499997</v>
      </c>
      <c r="AH163" s="3">
        <v>34.418202496000049</v>
      </c>
    </row>
    <row r="164" spans="1:34" x14ac:dyDescent="0.3">
      <c r="A164" s="21">
        <v>57</v>
      </c>
      <c r="B164" s="26">
        <v>44519</v>
      </c>
      <c r="C164" s="27">
        <v>44519.353067129625</v>
      </c>
      <c r="D164" s="3" t="s">
        <v>61</v>
      </c>
      <c r="E164" s="23">
        <v>18</v>
      </c>
      <c r="F164" s="24" t="s">
        <v>33</v>
      </c>
      <c r="G164" s="3" t="s">
        <v>62</v>
      </c>
      <c r="H164" s="3"/>
      <c r="I164" s="3"/>
      <c r="J164" s="3"/>
      <c r="K164" s="3"/>
      <c r="L164" s="3" t="s">
        <v>35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 t="s">
        <v>135</v>
      </c>
      <c r="AC164" s="4">
        <v>44519.686400462961</v>
      </c>
      <c r="AD164" s="3" t="s">
        <v>38</v>
      </c>
      <c r="AE164" s="4">
        <v>44519.777696759258</v>
      </c>
      <c r="AF164" s="3" t="s">
        <v>39</v>
      </c>
      <c r="AG164" s="3">
        <v>-119.87277537799997</v>
      </c>
      <c r="AH164" s="3">
        <v>34.421904454000071</v>
      </c>
    </row>
    <row r="165" spans="1:34" x14ac:dyDescent="0.3">
      <c r="A165" s="21">
        <v>69</v>
      </c>
      <c r="B165" s="26">
        <v>44519</v>
      </c>
      <c r="C165" s="27">
        <v>44519.359884259255</v>
      </c>
      <c r="D165" s="3" t="s">
        <v>61</v>
      </c>
      <c r="E165" s="23">
        <v>2</v>
      </c>
      <c r="F165" s="24" t="s">
        <v>33</v>
      </c>
      <c r="G165" s="3" t="s">
        <v>49</v>
      </c>
      <c r="H165" s="3"/>
      <c r="I165" s="3"/>
      <c r="J165" s="3"/>
      <c r="K165" s="3"/>
      <c r="L165" s="3" t="s">
        <v>35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 t="s">
        <v>151</v>
      </c>
      <c r="AC165" s="4">
        <v>44519.69321759259</v>
      </c>
      <c r="AD165" s="3" t="s">
        <v>38</v>
      </c>
      <c r="AE165" s="4">
        <v>44519.777743055558</v>
      </c>
      <c r="AF165" s="3" t="s">
        <v>39</v>
      </c>
      <c r="AG165" s="3">
        <v>-119.87502197999999</v>
      </c>
      <c r="AH165" s="3">
        <v>34.421593519000055</v>
      </c>
    </row>
    <row r="166" spans="1:34" hidden="1" x14ac:dyDescent="0.3">
      <c r="A166" s="21">
        <v>153</v>
      </c>
      <c r="B166" s="26">
        <v>44519</v>
      </c>
      <c r="C166" s="27">
        <v>44519.365185185183</v>
      </c>
      <c r="D166" s="3" t="s">
        <v>61</v>
      </c>
      <c r="E166" s="23">
        <v>7</v>
      </c>
      <c r="F166" s="24" t="s">
        <v>33</v>
      </c>
      <c r="G166" s="3" t="s">
        <v>77</v>
      </c>
      <c r="H166" s="3"/>
      <c r="I166" s="3"/>
      <c r="J166" s="3"/>
      <c r="K166" s="3"/>
      <c r="L166" s="3" t="s">
        <v>212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 t="s">
        <v>254</v>
      </c>
      <c r="AC166" s="4">
        <v>44519.698518518519</v>
      </c>
      <c r="AD166" s="3" t="s">
        <v>38</v>
      </c>
      <c r="AE166" s="4">
        <v>44519.777974537035</v>
      </c>
      <c r="AF166" s="3" t="s">
        <v>39</v>
      </c>
      <c r="AG166" s="3">
        <v>-119.87782960399994</v>
      </c>
      <c r="AH166" s="3">
        <v>34.419225029000074</v>
      </c>
    </row>
    <row r="167" spans="1:34" hidden="1" x14ac:dyDescent="0.3">
      <c r="A167" s="21">
        <v>156</v>
      </c>
      <c r="B167" s="26">
        <v>44519</v>
      </c>
      <c r="C167" s="27">
        <v>44519.369328703702</v>
      </c>
      <c r="D167" s="3" t="s">
        <v>61</v>
      </c>
      <c r="E167" s="23">
        <v>10</v>
      </c>
      <c r="F167" s="24" t="s">
        <v>33</v>
      </c>
      <c r="G167" s="3" t="s">
        <v>77</v>
      </c>
      <c r="H167" s="3"/>
      <c r="I167" s="3"/>
      <c r="J167" s="3"/>
      <c r="K167" s="3"/>
      <c r="L167" s="3" t="s">
        <v>212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 t="s">
        <v>257</v>
      </c>
      <c r="AC167" s="4">
        <v>44519.702662037038</v>
      </c>
      <c r="AD167" s="3" t="s">
        <v>38</v>
      </c>
      <c r="AE167" s="4">
        <v>44519.777986111112</v>
      </c>
      <c r="AF167" s="3" t="s">
        <v>39</v>
      </c>
      <c r="AG167" s="3">
        <v>-119.87975062499999</v>
      </c>
      <c r="AH167" s="3">
        <v>34.421214295000027</v>
      </c>
    </row>
    <row r="168" spans="1:34" x14ac:dyDescent="0.3">
      <c r="A168" s="21">
        <v>82</v>
      </c>
      <c r="B168" s="26">
        <v>44519</v>
      </c>
      <c r="C168" s="27">
        <v>44519.370011574072</v>
      </c>
      <c r="D168" s="3" t="s">
        <v>61</v>
      </c>
      <c r="E168" s="23">
        <v>5</v>
      </c>
      <c r="F168" s="24" t="s">
        <v>33</v>
      </c>
      <c r="G168" s="3" t="s">
        <v>56</v>
      </c>
      <c r="H168" s="3"/>
      <c r="I168" s="3"/>
      <c r="J168" s="3"/>
      <c r="K168" s="3"/>
      <c r="L168" s="3" t="s">
        <v>35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 t="s">
        <v>168</v>
      </c>
      <c r="AC168" s="4">
        <v>44519.703344907408</v>
      </c>
      <c r="AD168" s="3" t="s">
        <v>38</v>
      </c>
      <c r="AE168" s="4">
        <v>44519.777777777781</v>
      </c>
      <c r="AF168" s="3" t="s">
        <v>39</v>
      </c>
      <c r="AG168" s="3">
        <v>-119.87776871499995</v>
      </c>
      <c r="AH168" s="3">
        <v>34.421075730000041</v>
      </c>
    </row>
    <row r="169" spans="1:34" x14ac:dyDescent="0.3">
      <c r="A169" s="21">
        <v>87</v>
      </c>
      <c r="B169" s="26">
        <v>44519</v>
      </c>
      <c r="C169" s="27">
        <v>44519.374918981477</v>
      </c>
      <c r="D169" s="3" t="s">
        <v>61</v>
      </c>
      <c r="E169" s="23">
        <v>8</v>
      </c>
      <c r="F169" s="24" t="s">
        <v>33</v>
      </c>
      <c r="G169" s="3" t="s">
        <v>62</v>
      </c>
      <c r="H169" s="3"/>
      <c r="I169" s="3"/>
      <c r="J169" s="3"/>
      <c r="K169" s="3"/>
      <c r="L169" s="3" t="s">
        <v>35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 t="s">
        <v>176</v>
      </c>
      <c r="AC169" s="4">
        <v>44519.708252314813</v>
      </c>
      <c r="AD169" s="3" t="s">
        <v>38</v>
      </c>
      <c r="AE169" s="4">
        <v>44519.777789351851</v>
      </c>
      <c r="AF169" s="3" t="s">
        <v>39</v>
      </c>
      <c r="AG169" s="3">
        <v>-119.87886479499997</v>
      </c>
      <c r="AH169" s="3">
        <v>34.421546522000028</v>
      </c>
    </row>
    <row r="170" spans="1:34" x14ac:dyDescent="0.3">
      <c r="A170" s="21">
        <v>97</v>
      </c>
      <c r="B170" s="26">
        <v>44519</v>
      </c>
      <c r="C170" s="27">
        <v>44519.379247685181</v>
      </c>
      <c r="D170" s="3" t="s">
        <v>61</v>
      </c>
      <c r="E170" s="23">
        <v>5</v>
      </c>
      <c r="F170" s="24" t="s">
        <v>33</v>
      </c>
      <c r="G170" s="3" t="s">
        <v>62</v>
      </c>
      <c r="H170" s="3"/>
      <c r="I170" s="3"/>
      <c r="J170" s="3"/>
      <c r="K170" s="3"/>
      <c r="L170" s="3" t="s">
        <v>35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 t="s">
        <v>187</v>
      </c>
      <c r="AC170" s="4">
        <v>44519.712581018517</v>
      </c>
      <c r="AD170" s="3" t="s">
        <v>38</v>
      </c>
      <c r="AE170" s="4">
        <v>44519.777812499997</v>
      </c>
      <c r="AF170" s="3" t="s">
        <v>39</v>
      </c>
      <c r="AG170" s="3">
        <v>-119.87969657399998</v>
      </c>
      <c r="AH170" s="3">
        <v>34.421406256000068</v>
      </c>
    </row>
    <row r="171" spans="1:34" hidden="1" x14ac:dyDescent="0.3">
      <c r="A171" s="21">
        <v>177</v>
      </c>
      <c r="B171" s="26">
        <v>44519</v>
      </c>
      <c r="C171" s="27">
        <v>44519.386377314811</v>
      </c>
      <c r="D171" s="3" t="s">
        <v>61</v>
      </c>
      <c r="E171" s="23">
        <v>10</v>
      </c>
      <c r="F171" s="24" t="s">
        <v>33</v>
      </c>
      <c r="G171" s="3" t="s">
        <v>62</v>
      </c>
      <c r="H171" s="3"/>
      <c r="I171" s="3"/>
      <c r="J171" s="3"/>
      <c r="K171" s="3"/>
      <c r="L171" s="3" t="s">
        <v>212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 t="s">
        <v>279</v>
      </c>
      <c r="AC171" s="4">
        <v>44519.719710648147</v>
      </c>
      <c r="AD171" s="3" t="s">
        <v>38</v>
      </c>
      <c r="AE171" s="4">
        <v>44519.778043981481</v>
      </c>
      <c r="AF171" s="3" t="s">
        <v>39</v>
      </c>
      <c r="AG171" s="3">
        <v>-119.88414773499994</v>
      </c>
      <c r="AH171" s="3">
        <v>34.421107039000049</v>
      </c>
    </row>
    <row r="172" spans="1:34" x14ac:dyDescent="0.3">
      <c r="A172" s="21">
        <v>111</v>
      </c>
      <c r="B172" s="26">
        <v>44519</v>
      </c>
      <c r="C172" s="27">
        <v>44519.389074074068</v>
      </c>
      <c r="D172" s="3" t="s">
        <v>61</v>
      </c>
      <c r="E172" s="23">
        <v>8</v>
      </c>
      <c r="F172" s="24" t="s">
        <v>33</v>
      </c>
      <c r="G172" s="3" t="s">
        <v>62</v>
      </c>
      <c r="H172" s="3"/>
      <c r="I172" s="3"/>
      <c r="J172" s="3"/>
      <c r="K172" s="3"/>
      <c r="L172" s="3" t="s">
        <v>35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 t="s">
        <v>204</v>
      </c>
      <c r="AC172" s="4">
        <v>44519.722407407404</v>
      </c>
      <c r="AD172" s="3" t="s">
        <v>38</v>
      </c>
      <c r="AE172" s="4">
        <v>44519.777858796297</v>
      </c>
      <c r="AF172" s="3" t="s">
        <v>39</v>
      </c>
      <c r="AG172" s="3">
        <v>-119.88326796099994</v>
      </c>
      <c r="AH172" s="3">
        <v>34.421723324000027</v>
      </c>
    </row>
    <row r="173" spans="1:34" x14ac:dyDescent="0.3">
      <c r="A173" s="21">
        <v>9</v>
      </c>
      <c r="B173" s="26">
        <v>44519</v>
      </c>
      <c r="C173" s="27">
        <v>44519.317881944444</v>
      </c>
      <c r="D173" s="3" t="s">
        <v>58</v>
      </c>
      <c r="E173" s="23">
        <v>3</v>
      </c>
      <c r="F173" s="24" t="s">
        <v>33</v>
      </c>
      <c r="G173" s="3" t="s">
        <v>59</v>
      </c>
      <c r="H173" s="3"/>
      <c r="I173" s="3"/>
      <c r="J173" s="3"/>
      <c r="K173" s="3"/>
      <c r="L173" s="3" t="s">
        <v>35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 t="s">
        <v>60</v>
      </c>
      <c r="AC173" s="4">
        <v>44519.65121527778</v>
      </c>
      <c r="AD173" s="3" t="s">
        <v>38</v>
      </c>
      <c r="AE173" s="4">
        <v>44519.777569444443</v>
      </c>
      <c r="AF173" s="3" t="s">
        <v>39</v>
      </c>
      <c r="AG173" s="3">
        <v>-119.87366708899998</v>
      </c>
      <c r="AH173" s="3">
        <v>34.418757455000048</v>
      </c>
    </row>
    <row r="174" spans="1:34" hidden="1" x14ac:dyDescent="0.3">
      <c r="A174" s="21">
        <v>120</v>
      </c>
      <c r="B174" s="26">
        <v>44519</v>
      </c>
      <c r="C174" s="27">
        <v>44519.322546296295</v>
      </c>
      <c r="D174" s="3" t="s">
        <v>58</v>
      </c>
      <c r="E174" s="23">
        <v>3</v>
      </c>
      <c r="F174" s="24" t="s">
        <v>33</v>
      </c>
      <c r="G174" s="3" t="s">
        <v>77</v>
      </c>
      <c r="H174" s="3"/>
      <c r="I174" s="3"/>
      <c r="J174" s="3"/>
      <c r="K174" s="3"/>
      <c r="L174" s="3" t="s">
        <v>212</v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 t="s">
        <v>217</v>
      </c>
      <c r="AC174" s="4">
        <v>44519.65587962963</v>
      </c>
      <c r="AD174" s="3" t="s">
        <v>38</v>
      </c>
      <c r="AE174" s="4">
        <v>44519.777881944443</v>
      </c>
      <c r="AF174" s="3" t="s">
        <v>39</v>
      </c>
      <c r="AG174" s="3">
        <v>-119.87705344199998</v>
      </c>
      <c r="AH174" s="3">
        <v>34.418240332000039</v>
      </c>
    </row>
    <row r="175" spans="1:34" x14ac:dyDescent="0.3">
      <c r="A175" s="21">
        <v>31</v>
      </c>
      <c r="B175" s="26">
        <v>44519</v>
      </c>
      <c r="C175" s="27">
        <v>44519.328622685185</v>
      </c>
      <c r="D175" s="3" t="s">
        <v>58</v>
      </c>
      <c r="E175" s="23">
        <v>5</v>
      </c>
      <c r="F175" s="24" t="s">
        <v>33</v>
      </c>
      <c r="G175" s="3" t="s">
        <v>59</v>
      </c>
      <c r="H175" s="3"/>
      <c r="I175" s="3"/>
      <c r="J175" s="3"/>
      <c r="K175" s="3"/>
      <c r="L175" s="3" t="s">
        <v>35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 t="s">
        <v>99</v>
      </c>
      <c r="AC175" s="4">
        <v>44519.661956018521</v>
      </c>
      <c r="AD175" s="3" t="s">
        <v>38</v>
      </c>
      <c r="AE175" s="4">
        <v>44519.777627314812</v>
      </c>
      <c r="AF175" s="3" t="s">
        <v>39</v>
      </c>
      <c r="AG175" s="3">
        <v>-119.87251107799995</v>
      </c>
      <c r="AH175" s="3">
        <v>34.420564368000043</v>
      </c>
    </row>
    <row r="176" spans="1:34" x14ac:dyDescent="0.3">
      <c r="A176" s="21">
        <v>40</v>
      </c>
      <c r="B176" s="26">
        <v>44519</v>
      </c>
      <c r="C176" s="27">
        <v>44519.335520833331</v>
      </c>
      <c r="D176" s="3" t="s">
        <v>58</v>
      </c>
      <c r="E176" s="23">
        <v>1</v>
      </c>
      <c r="F176" s="24" t="s">
        <v>33</v>
      </c>
      <c r="G176" s="3" t="s">
        <v>56</v>
      </c>
      <c r="H176" s="3"/>
      <c r="I176" s="3"/>
      <c r="J176" s="3"/>
      <c r="K176" s="3"/>
      <c r="L176" s="3" t="s">
        <v>35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 t="s">
        <v>113</v>
      </c>
      <c r="AC176" s="4">
        <v>44519.668854166666</v>
      </c>
      <c r="AD176" s="3" t="s">
        <v>38</v>
      </c>
      <c r="AE176" s="4">
        <v>44519.777650462966</v>
      </c>
      <c r="AF176" s="3" t="s">
        <v>39</v>
      </c>
      <c r="AG176" s="3">
        <v>-119.87166231799995</v>
      </c>
      <c r="AH176" s="3">
        <v>34.421138883000026</v>
      </c>
    </row>
    <row r="177" spans="1:34" hidden="1" x14ac:dyDescent="0.3">
      <c r="A177" s="21">
        <v>134</v>
      </c>
      <c r="B177" s="26">
        <v>44519</v>
      </c>
      <c r="C177" s="27">
        <v>44519.342870370368</v>
      </c>
      <c r="D177" s="3" t="s">
        <v>58</v>
      </c>
      <c r="E177" s="23">
        <v>1</v>
      </c>
      <c r="F177" s="24" t="s">
        <v>33</v>
      </c>
      <c r="G177" s="3" t="s">
        <v>77</v>
      </c>
      <c r="H177" s="3"/>
      <c r="I177" s="3"/>
      <c r="J177" s="3"/>
      <c r="K177" s="3"/>
      <c r="L177" s="3" t="s">
        <v>212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 t="s">
        <v>232</v>
      </c>
      <c r="AC177" s="4">
        <v>44519.676203703704</v>
      </c>
      <c r="AD177" s="3" t="s">
        <v>38</v>
      </c>
      <c r="AE177" s="4">
        <v>44519.777928240743</v>
      </c>
      <c r="AF177" s="3" t="s">
        <v>39</v>
      </c>
      <c r="AG177" s="3">
        <v>-119.87980259999995</v>
      </c>
      <c r="AH177" s="3">
        <v>34.418338350000056</v>
      </c>
    </row>
    <row r="178" spans="1:34" hidden="1" x14ac:dyDescent="0.3">
      <c r="A178" s="21">
        <v>140</v>
      </c>
      <c r="B178" s="26">
        <v>44519</v>
      </c>
      <c r="C178" s="27">
        <v>44519.349374999998</v>
      </c>
      <c r="D178" s="3" t="s">
        <v>58</v>
      </c>
      <c r="E178" s="23">
        <v>2</v>
      </c>
      <c r="F178" s="24" t="s">
        <v>33</v>
      </c>
      <c r="G178" s="3" t="s">
        <v>77</v>
      </c>
      <c r="H178" s="3"/>
      <c r="I178" s="3"/>
      <c r="J178" s="3"/>
      <c r="K178" s="3"/>
      <c r="L178" s="3" t="s">
        <v>212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 t="s">
        <v>240</v>
      </c>
      <c r="AC178" s="4">
        <v>44519.682708333334</v>
      </c>
      <c r="AD178" s="3" t="s">
        <v>38</v>
      </c>
      <c r="AE178" s="4">
        <v>44519.777939814812</v>
      </c>
      <c r="AF178" s="3" t="s">
        <v>39</v>
      </c>
      <c r="AG178" s="3">
        <v>-119.88043574999995</v>
      </c>
      <c r="AH178" s="3">
        <v>34.419233467000026</v>
      </c>
    </row>
    <row r="179" spans="1:34" x14ac:dyDescent="0.3">
      <c r="A179" s="21">
        <v>56</v>
      </c>
      <c r="B179" s="26">
        <v>44519</v>
      </c>
      <c r="C179" s="27">
        <v>44519.350081018514</v>
      </c>
      <c r="D179" s="3" t="s">
        <v>58</v>
      </c>
      <c r="E179" s="23">
        <v>2</v>
      </c>
      <c r="F179" s="24" t="s">
        <v>33</v>
      </c>
      <c r="G179" s="3" t="s">
        <v>59</v>
      </c>
      <c r="H179" s="3"/>
      <c r="I179" s="3"/>
      <c r="J179" s="3"/>
      <c r="K179" s="3"/>
      <c r="L179" s="3" t="s">
        <v>35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 t="s">
        <v>134</v>
      </c>
      <c r="AC179" s="4">
        <v>44519.68341435185</v>
      </c>
      <c r="AD179" s="3" t="s">
        <v>38</v>
      </c>
      <c r="AE179" s="4">
        <v>44519.777696759258</v>
      </c>
      <c r="AF179" s="3" t="s">
        <v>39</v>
      </c>
      <c r="AG179" s="3">
        <v>-119.87252125099997</v>
      </c>
      <c r="AH179" s="3">
        <v>34.422140355000067</v>
      </c>
    </row>
    <row r="180" spans="1:34" hidden="1" x14ac:dyDescent="0.3">
      <c r="A180" s="21">
        <v>143</v>
      </c>
      <c r="B180" s="26">
        <v>44519</v>
      </c>
      <c r="C180" s="27">
        <v>44519.35355324074</v>
      </c>
      <c r="D180" s="3" t="s">
        <v>58</v>
      </c>
      <c r="E180" s="23">
        <v>12</v>
      </c>
      <c r="F180" s="24" t="s">
        <v>33</v>
      </c>
      <c r="G180" s="3" t="s">
        <v>77</v>
      </c>
      <c r="H180" s="3"/>
      <c r="I180" s="3"/>
      <c r="J180" s="3"/>
      <c r="K180" s="3"/>
      <c r="L180" s="3" t="s">
        <v>212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 t="s">
        <v>243</v>
      </c>
      <c r="AC180" s="4">
        <v>44519.686886574076</v>
      </c>
      <c r="AD180" s="3" t="s">
        <v>38</v>
      </c>
      <c r="AE180" s="4">
        <v>44519.777951388889</v>
      </c>
      <c r="AF180" s="3" t="s">
        <v>39</v>
      </c>
      <c r="AG180" s="3">
        <v>-119.88031667999996</v>
      </c>
      <c r="AH180" s="3">
        <v>34.419808473000046</v>
      </c>
    </row>
    <row r="181" spans="1:34" x14ac:dyDescent="0.3">
      <c r="A181" s="21">
        <v>66</v>
      </c>
      <c r="B181" s="26">
        <v>44519</v>
      </c>
      <c r="C181" s="27">
        <v>44519.357847222222</v>
      </c>
      <c r="D181" s="3" t="s">
        <v>58</v>
      </c>
      <c r="E181" s="23">
        <v>2</v>
      </c>
      <c r="F181" s="24" t="s">
        <v>33</v>
      </c>
      <c r="G181" s="3" t="s">
        <v>59</v>
      </c>
      <c r="H181" s="3"/>
      <c r="I181" s="3"/>
      <c r="J181" s="3"/>
      <c r="K181" s="3"/>
      <c r="L181" s="3" t="s">
        <v>35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 t="s">
        <v>147</v>
      </c>
      <c r="AC181" s="4">
        <v>44519.691180555557</v>
      </c>
      <c r="AD181" s="3" t="s">
        <v>38</v>
      </c>
      <c r="AE181" s="4">
        <v>44519.777731481481</v>
      </c>
      <c r="AF181" s="3" t="s">
        <v>39</v>
      </c>
      <c r="AG181" s="3">
        <v>-119.87448238599995</v>
      </c>
      <c r="AH181" s="3">
        <v>34.421640295000032</v>
      </c>
    </row>
    <row r="182" spans="1:34" x14ac:dyDescent="0.3">
      <c r="A182" s="21">
        <v>70</v>
      </c>
      <c r="B182" s="26">
        <v>44519</v>
      </c>
      <c r="C182" s="27">
        <v>44519.360613425924</v>
      </c>
      <c r="D182" s="3" t="s">
        <v>58</v>
      </c>
      <c r="E182" s="23">
        <v>2</v>
      </c>
      <c r="F182" s="24" t="s">
        <v>33</v>
      </c>
      <c r="G182" s="3" t="s">
        <v>59</v>
      </c>
      <c r="H182" s="3"/>
      <c r="I182" s="3"/>
      <c r="J182" s="3"/>
      <c r="K182" s="3"/>
      <c r="L182" s="3" t="s">
        <v>35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 t="s">
        <v>152</v>
      </c>
      <c r="AC182" s="4">
        <v>44519.69394675926</v>
      </c>
      <c r="AD182" s="3" t="s">
        <v>38</v>
      </c>
      <c r="AE182" s="4">
        <v>44519.777743055558</v>
      </c>
      <c r="AF182" s="3" t="s">
        <v>39</v>
      </c>
      <c r="AG182" s="3">
        <v>-119.87519139699998</v>
      </c>
      <c r="AH182" s="3">
        <v>34.421400831000028</v>
      </c>
    </row>
    <row r="183" spans="1:34" hidden="1" x14ac:dyDescent="0.3">
      <c r="A183" s="21">
        <v>154</v>
      </c>
      <c r="B183" s="26">
        <v>44519</v>
      </c>
      <c r="C183" s="27">
        <v>44519.365601851852</v>
      </c>
      <c r="D183" s="3" t="s">
        <v>58</v>
      </c>
      <c r="E183" s="23">
        <v>10</v>
      </c>
      <c r="F183" s="24" t="s">
        <v>33</v>
      </c>
      <c r="G183" s="3" t="s">
        <v>77</v>
      </c>
      <c r="H183" s="3"/>
      <c r="I183" s="3"/>
      <c r="J183" s="3"/>
      <c r="K183" s="3"/>
      <c r="L183" s="3" t="s">
        <v>212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 t="s">
        <v>255</v>
      </c>
      <c r="AC183" s="4">
        <v>44519.698935185188</v>
      </c>
      <c r="AD183" s="3" t="s">
        <v>38</v>
      </c>
      <c r="AE183" s="4">
        <v>44519.777974537035</v>
      </c>
      <c r="AF183" s="3" t="s">
        <v>39</v>
      </c>
      <c r="AG183" s="3">
        <v>-119.87765569399994</v>
      </c>
      <c r="AH183" s="3">
        <v>34.419125747000066</v>
      </c>
    </row>
    <row r="184" spans="1:34" x14ac:dyDescent="0.3">
      <c r="A184" s="21">
        <v>90</v>
      </c>
      <c r="B184" s="26">
        <v>44519</v>
      </c>
      <c r="C184" s="27">
        <v>44519.377245370371</v>
      </c>
      <c r="D184" s="3" t="s">
        <v>58</v>
      </c>
      <c r="E184" s="23">
        <v>1</v>
      </c>
      <c r="F184" s="24" t="s">
        <v>33</v>
      </c>
      <c r="G184" s="3" t="s">
        <v>59</v>
      </c>
      <c r="H184" s="3"/>
      <c r="I184" s="3"/>
      <c r="J184" s="3"/>
      <c r="K184" s="3"/>
      <c r="L184" s="3" t="s">
        <v>35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 t="s">
        <v>180</v>
      </c>
      <c r="AC184" s="4">
        <v>44519.710578703707</v>
      </c>
      <c r="AD184" s="3" t="s">
        <v>38</v>
      </c>
      <c r="AE184" s="4">
        <v>44519.777800925927</v>
      </c>
      <c r="AF184" s="3" t="s">
        <v>39</v>
      </c>
      <c r="AG184" s="3">
        <v>-119.87879558199995</v>
      </c>
      <c r="AH184" s="3">
        <v>34.421703214000047</v>
      </c>
    </row>
    <row r="185" spans="1:34" hidden="1" x14ac:dyDescent="0.3">
      <c r="A185" s="21">
        <v>173</v>
      </c>
      <c r="B185" s="26">
        <v>44519</v>
      </c>
      <c r="C185" s="27">
        <v>44519.383379629624</v>
      </c>
      <c r="D185" s="3" t="s">
        <v>58</v>
      </c>
      <c r="E185" s="23">
        <v>3</v>
      </c>
      <c r="F185" s="24" t="s">
        <v>33</v>
      </c>
      <c r="G185" s="3" t="s">
        <v>77</v>
      </c>
      <c r="H185" s="3"/>
      <c r="I185" s="3"/>
      <c r="J185" s="3"/>
      <c r="K185" s="3"/>
      <c r="L185" s="3" t="s">
        <v>212</v>
      </c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 t="s">
        <v>275</v>
      </c>
      <c r="AC185" s="4">
        <v>44519.71671296296</v>
      </c>
      <c r="AD185" s="3" t="s">
        <v>38</v>
      </c>
      <c r="AE185" s="4">
        <v>44519.778032407405</v>
      </c>
      <c r="AF185" s="3" t="s">
        <v>39</v>
      </c>
      <c r="AG185" s="3">
        <v>-119.88269814699999</v>
      </c>
      <c r="AH185" s="3">
        <v>34.42119808800004</v>
      </c>
    </row>
    <row r="186" spans="1:34" hidden="1" x14ac:dyDescent="0.3"/>
  </sheetData>
  <autoFilter ref="A1:AH186" xr:uid="{00000000-0001-0000-0000-000000000000}">
    <filterColumn colId="11">
      <filters>
        <filter val="Lisa Linus beau"/>
      </filters>
    </filterColumn>
  </autoFilter>
  <sortState xmlns:xlrd2="http://schemas.microsoft.com/office/spreadsheetml/2017/richdata2" ref="A2:AH185">
    <sortCondition ref="D2:D185"/>
    <sortCondition ref="C2:C185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"/>
  <sheetViews>
    <sheetView tabSelected="1" workbookViewId="0">
      <selection activeCell="L13" sqref="L13"/>
    </sheetView>
  </sheetViews>
  <sheetFormatPr defaultRowHeight="12.45" x14ac:dyDescent="0.3"/>
  <cols>
    <col min="1" max="1" width="24.15234375" bestFit="1" customWidth="1"/>
    <col min="2" max="3" width="19.69140625" style="25" bestFit="1" customWidth="1"/>
    <col min="4" max="4" width="7.84375" bestFit="1" customWidth="1"/>
    <col min="5" max="5" width="14.15234375" style="25" bestFit="1" customWidth="1"/>
    <col min="6" max="6" width="8.84375" style="25" bestFit="1" customWidth="1"/>
    <col min="7" max="7" width="10.53515625" bestFit="1" customWidth="1"/>
  </cols>
  <sheetData>
    <row r="1" spans="1:7" x14ac:dyDescent="0.3">
      <c r="D1" s="44" t="s">
        <v>297</v>
      </c>
    </row>
    <row r="2" spans="1:7" x14ac:dyDescent="0.3">
      <c r="D2" s="45"/>
      <c r="E2" s="47" t="s">
        <v>296</v>
      </c>
      <c r="F2" s="47"/>
      <c r="G2" s="47"/>
    </row>
    <row r="3" spans="1:7" x14ac:dyDescent="0.3">
      <c r="A3" s="7" t="s">
        <v>291</v>
      </c>
      <c r="B3" s="34" t="s">
        <v>3</v>
      </c>
      <c r="C3" s="35" t="s">
        <v>9</v>
      </c>
      <c r="D3" s="46"/>
      <c r="E3" s="48"/>
      <c r="F3" s="48"/>
      <c r="G3" s="49"/>
    </row>
    <row r="4" spans="1:7" x14ac:dyDescent="0.3">
      <c r="A4" s="6"/>
      <c r="B4" s="36" t="s">
        <v>33</v>
      </c>
      <c r="C4" s="28"/>
      <c r="D4" s="15" t="s">
        <v>292</v>
      </c>
      <c r="E4" s="29" t="s">
        <v>155</v>
      </c>
      <c r="F4" s="29" t="s">
        <v>293</v>
      </c>
      <c r="G4" s="10" t="s">
        <v>290</v>
      </c>
    </row>
    <row r="5" spans="1:7" x14ac:dyDescent="0.3">
      <c r="A5" s="7" t="s">
        <v>1</v>
      </c>
      <c r="B5" s="36" t="s">
        <v>35</v>
      </c>
      <c r="C5" s="37" t="s">
        <v>212</v>
      </c>
      <c r="D5" s="16"/>
      <c r="E5" s="29" t="s">
        <v>35</v>
      </c>
      <c r="F5" s="30"/>
      <c r="G5" s="11"/>
    </row>
    <row r="6" spans="1:7" x14ac:dyDescent="0.3">
      <c r="A6" s="5" t="s">
        <v>201</v>
      </c>
      <c r="B6" s="38">
        <v>1</v>
      </c>
      <c r="C6" s="39">
        <v>1</v>
      </c>
      <c r="D6" s="17">
        <v>2</v>
      </c>
      <c r="E6" s="31"/>
      <c r="F6" s="31"/>
      <c r="G6" s="12">
        <v>2</v>
      </c>
    </row>
    <row r="7" spans="1:7" x14ac:dyDescent="0.3">
      <c r="A7" s="8" t="s">
        <v>43</v>
      </c>
      <c r="B7" s="40">
        <v>9</v>
      </c>
      <c r="C7" s="41"/>
      <c r="D7" s="18">
        <v>9</v>
      </c>
      <c r="E7" s="32"/>
      <c r="F7" s="32"/>
      <c r="G7" s="13">
        <v>9</v>
      </c>
    </row>
    <row r="8" spans="1:7" x14ac:dyDescent="0.3">
      <c r="A8" s="8" t="s">
        <v>94</v>
      </c>
      <c r="B8" s="40">
        <v>11</v>
      </c>
      <c r="C8" s="41"/>
      <c r="D8" s="18">
        <v>11</v>
      </c>
      <c r="E8" s="32"/>
      <c r="F8" s="32"/>
      <c r="G8" s="13">
        <v>11</v>
      </c>
    </row>
    <row r="9" spans="1:7" x14ac:dyDescent="0.3">
      <c r="A9" s="8" t="s">
        <v>233</v>
      </c>
      <c r="B9" s="40"/>
      <c r="C9" s="41">
        <v>1</v>
      </c>
      <c r="D9" s="18">
        <v>1</v>
      </c>
      <c r="E9" s="32"/>
      <c r="F9" s="32"/>
      <c r="G9" s="13">
        <v>1</v>
      </c>
    </row>
    <row r="10" spans="1:7" x14ac:dyDescent="0.3">
      <c r="A10" s="8" t="s">
        <v>86</v>
      </c>
      <c r="B10" s="40">
        <v>4</v>
      </c>
      <c r="C10" s="41">
        <v>3</v>
      </c>
      <c r="D10" s="18">
        <v>7</v>
      </c>
      <c r="E10" s="32"/>
      <c r="F10" s="32"/>
      <c r="G10" s="13">
        <v>7</v>
      </c>
    </row>
    <row r="11" spans="1:7" x14ac:dyDescent="0.3">
      <c r="A11" s="8" t="s">
        <v>88</v>
      </c>
      <c r="B11" s="40">
        <v>2</v>
      </c>
      <c r="C11" s="41"/>
      <c r="D11" s="18">
        <v>2</v>
      </c>
      <c r="E11" s="32"/>
      <c r="F11" s="32"/>
      <c r="G11" s="13">
        <v>2</v>
      </c>
    </row>
    <row r="12" spans="1:7" x14ac:dyDescent="0.3">
      <c r="A12" s="8" t="s">
        <v>55</v>
      </c>
      <c r="B12" s="40">
        <v>8</v>
      </c>
      <c r="C12" s="41">
        <v>6</v>
      </c>
      <c r="D12" s="18">
        <v>14</v>
      </c>
      <c r="E12" s="32"/>
      <c r="F12" s="32"/>
      <c r="G12" s="13">
        <v>14</v>
      </c>
    </row>
    <row r="13" spans="1:7" x14ac:dyDescent="0.3">
      <c r="A13" s="8" t="s">
        <v>48</v>
      </c>
      <c r="B13" s="40">
        <v>1</v>
      </c>
      <c r="C13" s="41"/>
      <c r="D13" s="18">
        <v>1</v>
      </c>
      <c r="E13" s="32"/>
      <c r="F13" s="32"/>
      <c r="G13" s="13">
        <v>1</v>
      </c>
    </row>
    <row r="14" spans="1:7" x14ac:dyDescent="0.3">
      <c r="A14" s="8" t="s">
        <v>174</v>
      </c>
      <c r="B14" s="40">
        <v>3</v>
      </c>
      <c r="C14" s="41">
        <v>1</v>
      </c>
      <c r="D14" s="18">
        <v>4</v>
      </c>
      <c r="E14" s="32"/>
      <c r="F14" s="32"/>
      <c r="G14" s="13">
        <v>4</v>
      </c>
    </row>
    <row r="15" spans="1:7" x14ac:dyDescent="0.3">
      <c r="A15" s="8" t="s">
        <v>96</v>
      </c>
      <c r="B15" s="40">
        <v>7</v>
      </c>
      <c r="C15" s="41">
        <v>2</v>
      </c>
      <c r="D15" s="18">
        <v>9</v>
      </c>
      <c r="E15" s="32"/>
      <c r="F15" s="32"/>
      <c r="G15" s="13">
        <v>9</v>
      </c>
    </row>
    <row r="16" spans="1:7" x14ac:dyDescent="0.3">
      <c r="A16" s="8" t="s">
        <v>142</v>
      </c>
      <c r="B16" s="40">
        <v>1</v>
      </c>
      <c r="C16" s="41"/>
      <c r="D16" s="18">
        <v>1</v>
      </c>
      <c r="E16" s="32"/>
      <c r="F16" s="32"/>
      <c r="G16" s="13">
        <v>1</v>
      </c>
    </row>
    <row r="17" spans="1:7" x14ac:dyDescent="0.3">
      <c r="A17" s="8" t="s">
        <v>81</v>
      </c>
      <c r="B17" s="40">
        <v>1</v>
      </c>
      <c r="C17" s="41"/>
      <c r="D17" s="18">
        <v>1</v>
      </c>
      <c r="E17" s="32"/>
      <c r="F17" s="32"/>
      <c r="G17" s="13">
        <v>1</v>
      </c>
    </row>
    <row r="18" spans="1:7" x14ac:dyDescent="0.3">
      <c r="A18" s="8" t="s">
        <v>110</v>
      </c>
      <c r="B18" s="40">
        <v>3</v>
      </c>
      <c r="C18" s="41">
        <v>5</v>
      </c>
      <c r="D18" s="18">
        <v>8</v>
      </c>
      <c r="E18" s="32"/>
      <c r="F18" s="32"/>
      <c r="G18" s="13">
        <v>8</v>
      </c>
    </row>
    <row r="19" spans="1:7" x14ac:dyDescent="0.3">
      <c r="A19" s="8" t="s">
        <v>137</v>
      </c>
      <c r="B19" s="40">
        <v>25</v>
      </c>
      <c r="C19" s="41">
        <v>40</v>
      </c>
      <c r="D19" s="18">
        <v>65</v>
      </c>
      <c r="E19" s="32"/>
      <c r="F19" s="32"/>
      <c r="G19" s="13">
        <v>65</v>
      </c>
    </row>
    <row r="20" spans="1:7" x14ac:dyDescent="0.3">
      <c r="A20" s="8" t="s">
        <v>70</v>
      </c>
      <c r="B20" s="40">
        <v>5</v>
      </c>
      <c r="C20" s="41">
        <v>3</v>
      </c>
      <c r="D20" s="18">
        <v>8</v>
      </c>
      <c r="E20" s="32"/>
      <c r="F20" s="32"/>
      <c r="G20" s="13">
        <v>8</v>
      </c>
    </row>
    <row r="21" spans="1:7" x14ac:dyDescent="0.3">
      <c r="A21" s="8" t="s">
        <v>193</v>
      </c>
      <c r="B21" s="40">
        <v>4</v>
      </c>
      <c r="C21" s="41"/>
      <c r="D21" s="18">
        <v>4</v>
      </c>
      <c r="E21" s="32"/>
      <c r="F21" s="32"/>
      <c r="G21" s="13">
        <v>4</v>
      </c>
    </row>
    <row r="22" spans="1:7" x14ac:dyDescent="0.3">
      <c r="A22" s="8" t="s">
        <v>149</v>
      </c>
      <c r="B22" s="40">
        <v>1</v>
      </c>
      <c r="C22" s="41">
        <v>1</v>
      </c>
      <c r="D22" s="18">
        <v>2</v>
      </c>
      <c r="E22" s="32"/>
      <c r="F22" s="32"/>
      <c r="G22" s="13">
        <v>2</v>
      </c>
    </row>
    <row r="23" spans="1:7" x14ac:dyDescent="0.3">
      <c r="A23" s="8" t="s">
        <v>139</v>
      </c>
      <c r="B23" s="40">
        <v>5</v>
      </c>
      <c r="C23" s="41">
        <v>5</v>
      </c>
      <c r="D23" s="18">
        <v>10</v>
      </c>
      <c r="E23" s="32"/>
      <c r="F23" s="32"/>
      <c r="G23" s="13">
        <v>10</v>
      </c>
    </row>
    <row r="24" spans="1:7" x14ac:dyDescent="0.3">
      <c r="A24" s="8" t="s">
        <v>64</v>
      </c>
      <c r="B24" s="40">
        <v>2</v>
      </c>
      <c r="C24" s="41">
        <v>1</v>
      </c>
      <c r="D24" s="18">
        <v>3</v>
      </c>
      <c r="E24" s="32">
        <v>1</v>
      </c>
      <c r="F24" s="32">
        <v>1</v>
      </c>
      <c r="G24" s="13">
        <v>4</v>
      </c>
    </row>
    <row r="25" spans="1:7" x14ac:dyDescent="0.3">
      <c r="A25" s="8" t="s">
        <v>45</v>
      </c>
      <c r="B25" s="40">
        <v>1</v>
      </c>
      <c r="C25" s="41"/>
      <c r="D25" s="18">
        <v>1</v>
      </c>
      <c r="E25" s="32"/>
      <c r="F25" s="32"/>
      <c r="G25" s="13">
        <v>1</v>
      </c>
    </row>
    <row r="26" spans="1:7" x14ac:dyDescent="0.3">
      <c r="A26" s="8" t="s">
        <v>283</v>
      </c>
      <c r="B26" s="40"/>
      <c r="C26" s="41">
        <v>1</v>
      </c>
      <c r="D26" s="18">
        <v>1</v>
      </c>
      <c r="E26" s="32"/>
      <c r="F26" s="32"/>
      <c r="G26" s="13">
        <v>1</v>
      </c>
    </row>
    <row r="27" spans="1:7" x14ac:dyDescent="0.3">
      <c r="A27" s="8" t="s">
        <v>280</v>
      </c>
      <c r="B27" s="40"/>
      <c r="C27" s="41">
        <v>1</v>
      </c>
      <c r="D27" s="18">
        <v>1</v>
      </c>
      <c r="E27" s="32"/>
      <c r="F27" s="32"/>
      <c r="G27" s="13">
        <v>1</v>
      </c>
    </row>
    <row r="28" spans="1:7" x14ac:dyDescent="0.3">
      <c r="A28" s="8" t="s">
        <v>66</v>
      </c>
      <c r="B28" s="40">
        <v>1</v>
      </c>
      <c r="C28" s="41"/>
      <c r="D28" s="18">
        <v>1</v>
      </c>
      <c r="E28" s="32"/>
      <c r="F28" s="32"/>
      <c r="G28" s="13">
        <v>1</v>
      </c>
    </row>
    <row r="29" spans="1:7" x14ac:dyDescent="0.3">
      <c r="A29" s="8" t="s">
        <v>237</v>
      </c>
      <c r="B29" s="40"/>
      <c r="C29" s="41">
        <v>1</v>
      </c>
      <c r="D29" s="18">
        <v>1</v>
      </c>
      <c r="E29" s="32"/>
      <c r="F29" s="32"/>
      <c r="G29" s="13">
        <v>1</v>
      </c>
    </row>
    <row r="30" spans="1:7" x14ac:dyDescent="0.3">
      <c r="A30" s="8" t="s">
        <v>72</v>
      </c>
      <c r="B30" s="40">
        <v>6</v>
      </c>
      <c r="C30" s="41">
        <v>3</v>
      </c>
      <c r="D30" s="18">
        <v>9</v>
      </c>
      <c r="E30" s="32"/>
      <c r="F30" s="32"/>
      <c r="G30" s="13">
        <v>9</v>
      </c>
    </row>
    <row r="31" spans="1:7" x14ac:dyDescent="0.3">
      <c r="A31" s="8" t="s">
        <v>178</v>
      </c>
      <c r="B31" s="40">
        <v>1</v>
      </c>
      <c r="C31" s="41"/>
      <c r="D31" s="18">
        <v>1</v>
      </c>
      <c r="E31" s="32"/>
      <c r="F31" s="32"/>
      <c r="G31" s="13">
        <v>1</v>
      </c>
    </row>
    <row r="32" spans="1:7" x14ac:dyDescent="0.3">
      <c r="A32" s="8" t="s">
        <v>51</v>
      </c>
      <c r="B32" s="40">
        <v>66</v>
      </c>
      <c r="C32" s="41"/>
      <c r="D32" s="18">
        <v>66</v>
      </c>
      <c r="E32" s="32"/>
      <c r="F32" s="32"/>
      <c r="G32" s="13">
        <v>66</v>
      </c>
    </row>
    <row r="33" spans="1:7" x14ac:dyDescent="0.3">
      <c r="A33" s="8" t="s">
        <v>157</v>
      </c>
      <c r="B33" s="40">
        <v>11</v>
      </c>
      <c r="C33" s="41"/>
      <c r="D33" s="18">
        <v>11</v>
      </c>
      <c r="E33" s="32"/>
      <c r="F33" s="32"/>
      <c r="G33" s="13">
        <v>11</v>
      </c>
    </row>
    <row r="34" spans="1:7" x14ac:dyDescent="0.3">
      <c r="A34" s="8" t="s">
        <v>129</v>
      </c>
      <c r="B34" s="40">
        <v>3</v>
      </c>
      <c r="C34" s="41">
        <v>27</v>
      </c>
      <c r="D34" s="18">
        <v>30</v>
      </c>
      <c r="E34" s="32"/>
      <c r="F34" s="32"/>
      <c r="G34" s="13">
        <v>30</v>
      </c>
    </row>
    <row r="35" spans="1:7" x14ac:dyDescent="0.3">
      <c r="A35" s="8" t="s">
        <v>114</v>
      </c>
      <c r="B35" s="40">
        <v>1</v>
      </c>
      <c r="C35" s="41">
        <v>2</v>
      </c>
      <c r="D35" s="18">
        <v>3</v>
      </c>
      <c r="E35" s="32"/>
      <c r="F35" s="32"/>
      <c r="G35" s="13">
        <v>3</v>
      </c>
    </row>
    <row r="36" spans="1:7" x14ac:dyDescent="0.3">
      <c r="A36" s="8" t="s">
        <v>40</v>
      </c>
      <c r="B36" s="40">
        <v>27</v>
      </c>
      <c r="C36" s="41"/>
      <c r="D36" s="18">
        <v>27</v>
      </c>
      <c r="E36" s="32"/>
      <c r="F36" s="32"/>
      <c r="G36" s="13">
        <v>27</v>
      </c>
    </row>
    <row r="37" spans="1:7" x14ac:dyDescent="0.3">
      <c r="A37" s="8" t="s">
        <v>271</v>
      </c>
      <c r="B37" s="40"/>
      <c r="C37" s="41">
        <v>1</v>
      </c>
      <c r="D37" s="18">
        <v>1</v>
      </c>
      <c r="E37" s="32"/>
      <c r="F37" s="32"/>
      <c r="G37" s="13">
        <v>1</v>
      </c>
    </row>
    <row r="38" spans="1:7" x14ac:dyDescent="0.3">
      <c r="A38" s="8" t="s">
        <v>120</v>
      </c>
      <c r="B38" s="40">
        <v>1</v>
      </c>
      <c r="C38" s="41"/>
      <c r="D38" s="18">
        <v>1</v>
      </c>
      <c r="E38" s="32"/>
      <c r="F38" s="32"/>
      <c r="G38" s="13">
        <v>1</v>
      </c>
    </row>
    <row r="39" spans="1:7" x14ac:dyDescent="0.3">
      <c r="A39" s="8" t="s">
        <v>251</v>
      </c>
      <c r="B39" s="40"/>
      <c r="C39" s="41">
        <v>2</v>
      </c>
      <c r="D39" s="18">
        <v>2</v>
      </c>
      <c r="E39" s="32"/>
      <c r="F39" s="32"/>
      <c r="G39" s="13">
        <v>2</v>
      </c>
    </row>
    <row r="40" spans="1:7" x14ac:dyDescent="0.3">
      <c r="A40" s="8" t="s">
        <v>101</v>
      </c>
      <c r="B40" s="40">
        <v>1</v>
      </c>
      <c r="C40" s="41"/>
      <c r="D40" s="18">
        <v>1</v>
      </c>
      <c r="E40" s="32"/>
      <c r="F40" s="32"/>
      <c r="G40" s="13">
        <v>1</v>
      </c>
    </row>
    <row r="41" spans="1:7" x14ac:dyDescent="0.3">
      <c r="A41" s="8" t="s">
        <v>79</v>
      </c>
      <c r="B41" s="40">
        <v>1</v>
      </c>
      <c r="C41" s="41"/>
      <c r="D41" s="18">
        <v>1</v>
      </c>
      <c r="E41" s="32"/>
      <c r="F41" s="32"/>
      <c r="G41" s="13">
        <v>1</v>
      </c>
    </row>
    <row r="42" spans="1:7" x14ac:dyDescent="0.3">
      <c r="A42" s="8" t="s">
        <v>32</v>
      </c>
      <c r="B42" s="40">
        <v>2</v>
      </c>
      <c r="C42" s="41"/>
      <c r="D42" s="18">
        <v>2</v>
      </c>
      <c r="E42" s="32"/>
      <c r="F42" s="32"/>
      <c r="G42" s="13">
        <v>2</v>
      </c>
    </row>
    <row r="43" spans="1:7" x14ac:dyDescent="0.3">
      <c r="A43" s="8" t="s">
        <v>53</v>
      </c>
      <c r="B43" s="40">
        <v>11</v>
      </c>
      <c r="C43" s="41"/>
      <c r="D43" s="18">
        <v>11</v>
      </c>
      <c r="E43" s="32"/>
      <c r="F43" s="32"/>
      <c r="G43" s="13">
        <v>11</v>
      </c>
    </row>
    <row r="44" spans="1:7" x14ac:dyDescent="0.3">
      <c r="A44" s="8" t="s">
        <v>104</v>
      </c>
      <c r="B44" s="40">
        <v>2</v>
      </c>
      <c r="C44" s="41"/>
      <c r="D44" s="18">
        <v>2</v>
      </c>
      <c r="E44" s="32"/>
      <c r="F44" s="32"/>
      <c r="G44" s="13">
        <v>2</v>
      </c>
    </row>
    <row r="45" spans="1:7" x14ac:dyDescent="0.3">
      <c r="A45" s="8" t="s">
        <v>160</v>
      </c>
      <c r="B45" s="40"/>
      <c r="C45" s="41">
        <v>2</v>
      </c>
      <c r="D45" s="18">
        <v>2</v>
      </c>
      <c r="E45" s="32">
        <v>2</v>
      </c>
      <c r="F45" s="32">
        <v>2</v>
      </c>
      <c r="G45" s="13">
        <v>4</v>
      </c>
    </row>
    <row r="46" spans="1:7" x14ac:dyDescent="0.3">
      <c r="A46" s="8" t="s">
        <v>169</v>
      </c>
      <c r="B46" s="40">
        <v>3</v>
      </c>
      <c r="C46" s="41"/>
      <c r="D46" s="18">
        <v>3</v>
      </c>
      <c r="E46" s="32"/>
      <c r="F46" s="32"/>
      <c r="G46" s="13">
        <v>3</v>
      </c>
    </row>
    <row r="47" spans="1:7" x14ac:dyDescent="0.3">
      <c r="A47" s="8" t="s">
        <v>118</v>
      </c>
      <c r="B47" s="40">
        <v>3</v>
      </c>
      <c r="C47" s="41">
        <v>3</v>
      </c>
      <c r="D47" s="18">
        <v>6</v>
      </c>
      <c r="E47" s="32"/>
      <c r="F47" s="32"/>
      <c r="G47" s="13">
        <v>6</v>
      </c>
    </row>
    <row r="48" spans="1:7" x14ac:dyDescent="0.3">
      <c r="A48" s="8" t="s">
        <v>219</v>
      </c>
      <c r="B48" s="40"/>
      <c r="C48" s="41">
        <v>48</v>
      </c>
      <c r="D48" s="18">
        <v>48</v>
      </c>
      <c r="E48" s="32"/>
      <c r="F48" s="32"/>
      <c r="G48" s="13">
        <v>48</v>
      </c>
    </row>
    <row r="49" spans="1:7" x14ac:dyDescent="0.3">
      <c r="A49" s="8" t="s">
        <v>68</v>
      </c>
      <c r="B49" s="40">
        <v>4</v>
      </c>
      <c r="C49" s="41">
        <v>2</v>
      </c>
      <c r="D49" s="18">
        <v>6</v>
      </c>
      <c r="E49" s="32"/>
      <c r="F49" s="32"/>
      <c r="G49" s="13">
        <v>6</v>
      </c>
    </row>
    <row r="50" spans="1:7" x14ac:dyDescent="0.3">
      <c r="A50" s="8" t="s">
        <v>126</v>
      </c>
      <c r="B50" s="40">
        <v>10</v>
      </c>
      <c r="C50" s="41">
        <v>15</v>
      </c>
      <c r="D50" s="18">
        <v>25</v>
      </c>
      <c r="E50" s="32"/>
      <c r="F50" s="32"/>
      <c r="G50" s="13">
        <v>25</v>
      </c>
    </row>
    <row r="51" spans="1:7" x14ac:dyDescent="0.3">
      <c r="A51" s="8" t="s">
        <v>75</v>
      </c>
      <c r="B51" s="40">
        <v>7</v>
      </c>
      <c r="C51" s="41">
        <v>10</v>
      </c>
      <c r="D51" s="18">
        <v>17</v>
      </c>
      <c r="E51" s="32"/>
      <c r="F51" s="32"/>
      <c r="G51" s="13">
        <v>17</v>
      </c>
    </row>
    <row r="52" spans="1:7" x14ac:dyDescent="0.3">
      <c r="A52" s="8" t="s">
        <v>191</v>
      </c>
      <c r="B52" s="40"/>
      <c r="C52" s="41">
        <v>20</v>
      </c>
      <c r="D52" s="18">
        <v>20</v>
      </c>
      <c r="E52" s="32">
        <v>20</v>
      </c>
      <c r="F52" s="32">
        <v>20</v>
      </c>
      <c r="G52" s="13">
        <v>40</v>
      </c>
    </row>
    <row r="53" spans="1:7" x14ac:dyDescent="0.3">
      <c r="A53" s="8" t="s">
        <v>286</v>
      </c>
      <c r="B53" s="40"/>
      <c r="C53" s="41">
        <v>1</v>
      </c>
      <c r="D53" s="18">
        <v>1</v>
      </c>
      <c r="E53" s="32"/>
      <c r="F53" s="32"/>
      <c r="G53" s="13">
        <v>1</v>
      </c>
    </row>
    <row r="54" spans="1:7" x14ac:dyDescent="0.3">
      <c r="A54" s="8" t="s">
        <v>61</v>
      </c>
      <c r="B54" s="40">
        <v>82</v>
      </c>
      <c r="C54" s="41">
        <v>70</v>
      </c>
      <c r="D54" s="18">
        <v>152</v>
      </c>
      <c r="E54" s="32"/>
      <c r="F54" s="32"/>
      <c r="G54" s="13">
        <v>152</v>
      </c>
    </row>
    <row r="55" spans="1:7" x14ac:dyDescent="0.3">
      <c r="A55" s="8" t="s">
        <v>58</v>
      </c>
      <c r="B55" s="40">
        <v>16</v>
      </c>
      <c r="C55" s="41">
        <v>31</v>
      </c>
      <c r="D55" s="18">
        <v>47</v>
      </c>
      <c r="E55" s="32"/>
      <c r="F55" s="32"/>
      <c r="G55" s="13">
        <v>47</v>
      </c>
    </row>
    <row r="56" spans="1:7" x14ac:dyDescent="0.3">
      <c r="A56" s="9" t="s">
        <v>290</v>
      </c>
      <c r="B56" s="42">
        <v>353</v>
      </c>
      <c r="C56" s="43">
        <v>309</v>
      </c>
      <c r="D56" s="19">
        <v>662</v>
      </c>
      <c r="E56" s="33">
        <v>23</v>
      </c>
      <c r="F56" s="33">
        <v>23</v>
      </c>
      <c r="G56" s="14">
        <v>685</v>
      </c>
    </row>
  </sheetData>
  <mergeCells count="2">
    <mergeCell ref="E2:G2"/>
    <mergeCell ref="D1:D2"/>
  </mergeCells>
  <pageMargins left="0.7" right="0.7" top="0.75" bottom="0.75" header="0.3" footer="0.3"/>
  <pageSetup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NCOS_BirdSurvey_20211119</vt:lpstr>
      <vt:lpstr>PivotTable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Ryan Clark</cp:lastModifiedBy>
  <dcterms:created xsi:type="dcterms:W3CDTF">2021-11-19T21:42:58Z</dcterms:created>
  <dcterms:modified xsi:type="dcterms:W3CDTF">2021-11-21T17:03:33Z</dcterms:modified>
</cp:coreProperties>
</file>