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4080" yWindow="0" windowWidth="28940" windowHeight="19540" activeTab="1"/>
  </bookViews>
  <sheets>
    <sheet name="Survey_Metadata" sheetId="2" r:id="rId1"/>
    <sheet name="NCOS_Bird_Observations_20180920" sheetId="1" r:id="rId2"/>
    <sheet name="PTable" sheetId="3" r:id="rId3"/>
  </sheets>
  <definedNames>
    <definedName name="_xlnm._FilterDatabase" localSheetId="1" hidden="1">NCOS_Bird_Observations_20180920!$A$1:$AF$198</definedName>
  </definedNames>
  <calcPr calcId="0" iterateDelta="1E-4" concurrentCalc="0"/>
  <pivotCaches>
    <pivotCache cacheId="0" r:id="rId4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<sst xmlns="http://schemas.openxmlformats.org/spreadsheetml/2006/main" count="1529" uniqueCount="348">
  <si>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</si>
  <si>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</si>
  <si>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</si>
  <si>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</si>
  <si>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</si>
  <si>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</si>
  <si>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</si>
  <si>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</si>
  <si>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</si>
  <si>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</si>
  <si>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</si>
  <si>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</si>
  <si>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</si>
  <si>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</si>
  <si>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</si>
  <si>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</si>
  <si>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</si>
  <si>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</si>
  <si>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</si>
  <si>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</si>
  <si>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</si>
  <si>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</si>
  <si>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</si>
  <si>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</si>
  <si>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</si>
  <si>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</si>
  <si>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</si>
  <si>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</si>
  <si>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</si>
  <si>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</si>
  <si>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</si>
  <si>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</si>
  <si>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Black Phoebe</t>
  </si>
  <si>
    <t>No</t>
  </si>
  <si>
    <t>Vegetation - Herbaceous</t>
  </si>
  <si>
    <t>Darwin , steven</t>
  </si>
  <si>
    <t>{5E2620DB-4CE9-4618-859E-3E1C172492AE}</t>
  </si>
  <si>
    <t>clark@ccber.ucsb.edu_ucsb</t>
  </si>
  <si>
    <t>California Towhee</t>
  </si>
  <si>
    <t>Bare ground</t>
  </si>
  <si>
    <t>{47F7D922-AD04-491A-BFD2-99B2A19FF2CC}</t>
  </si>
  <si>
    <t>Bewick's Wren</t>
  </si>
  <si>
    <t>Vegetation - Tree</t>
  </si>
  <si>
    <t>{CEDB8233-D884-41C7-8BF9-7746A73DACF0}</t>
  </si>
  <si>
    <t>Anna's Hummingbird</t>
  </si>
  <si>
    <t>{2DE89A04-B7AB-4794-9812-5FF859E84B7C}</t>
  </si>
  <si>
    <t>Song Sparrow</t>
  </si>
  <si>
    <t>Fence</t>
  </si>
  <si>
    <t>{6D1C3455-8222-4364-AA66-ACF6084220BF}</t>
  </si>
  <si>
    <t>{DDBC3247-1B15-4CE8-B707-ED56EEA81692}</t>
  </si>
  <si>
    <t>House Finch</t>
  </si>
  <si>
    <t>Vegetation - Shrub</t>
  </si>
  <si>
    <t>{35EC75B2-9414-46B4-AE3F-9507CA09D033}</t>
  </si>
  <si>
    <t>Western Bluebird</t>
  </si>
  <si>
    <t>{F0228446-6842-4814-B126-EFF95B3BEEE5}</t>
  </si>
  <si>
    <t>Loggerhead Shrike</t>
  </si>
  <si>
    <t>Habitat Feature - Snag</t>
  </si>
  <si>
    <t>{3D1D0DE5-DEB5-40D6-A7DE-1DE005B859A5}</t>
  </si>
  <si>
    <t>American Crow</t>
  </si>
  <si>
    <t>Flyover</t>
  </si>
  <si>
    <t>{E74ADF38-247E-408C-9911-A4B272427045}</t>
  </si>
  <si>
    <t>{5BD0A0AD-31EF-4569-9573-E0A77BF92B73}</t>
  </si>
  <si>
    <t>Cooper's Hawk</t>
  </si>
  <si>
    <t>{939F7AB0-6179-4270-8F66-4AB36DF917C0}</t>
  </si>
  <si>
    <t>Red-shouldered Hawk</t>
  </si>
  <si>
    <t>telephone wire</t>
  </si>
  <si>
    <t>{6350CCDD-68E6-4618-B6D4-B6B7402E3EF5}</t>
  </si>
  <si>
    <t>goldfinch sp.</t>
  </si>
  <si>
    <t>{F7597311-585E-4A00-B4AB-686546CB00B6}</t>
  </si>
  <si>
    <t>Osprey</t>
  </si>
  <si>
    <t>{FD431A02-AA27-4914-851C-A358C1C03624}</t>
  </si>
  <si>
    <t>Yes</t>
  </si>
  <si>
    <t>{1761877C-3C90-45EC-85E2-30F787CBF847}</t>
  </si>
  <si>
    <t>{E6C5BA6B-A0F0-46A4-BE62-8438EF82A13A}</t>
  </si>
  <si>
    <t>{74DADB3F-90F7-4379-8F5F-C102AEA28A32}</t>
  </si>
  <si>
    <t>{0B519025-D792-439D-81E0-4D5FB120207C}</t>
  </si>
  <si>
    <t>Bushtit</t>
  </si>
  <si>
    <t>{F6877703-D768-482B-9FFF-5FACEA544C2E}</t>
  </si>
  <si>
    <t>Killdeer</t>
  </si>
  <si>
    <t>{CDA3EF0A-2CCF-4D3F-A671-783F7EE746D6}</t>
  </si>
  <si>
    <t>{EF788750-00BE-483F-8138-4AA4EAF3ABB9}</t>
  </si>
  <si>
    <t>Orange-crowned Warbler</t>
  </si>
  <si>
    <t>{47AF400B-1B9D-4660-B3BB-373726A61AEE}</t>
  </si>
  <si>
    <t>Blue-gray Gnatcatcher</t>
  </si>
  <si>
    <t>{C8412B18-EF51-4DD6-99A3-F40E0A291FAF}</t>
  </si>
  <si>
    <t>Lark Sparrow</t>
  </si>
  <si>
    <t>{EFE390F4-3953-4C79-B56A-9748D8CCA1A8}</t>
  </si>
  <si>
    <t>Scaly-breasted Munia</t>
  </si>
  <si>
    <t>{4DACD0CF-1C7D-49FE-ACCB-C2246154A445}</t>
  </si>
  <si>
    <t>{D4BE7739-5B3B-4983-8435-063503A076D8}</t>
  </si>
  <si>
    <t>{D3FDC6B0-7065-466D-9483-8FC4E092C221}</t>
  </si>
  <si>
    <t>{EE59A1C1-6B08-4176-94EF-FEB7B1E9C435}</t>
  </si>
  <si>
    <t>Western Meadowlark</t>
  </si>
  <si>
    <t>{BA7F95F0-57C9-45DA-A7DA-390EAD88278F}</t>
  </si>
  <si>
    <t>Rock Pigeon (Feral Pigeon)</t>
  </si>
  <si>
    <t>{17A56984-0AEC-4366-8C2E-F15162E7417A}</t>
  </si>
  <si>
    <t>{1B807E8B-75A9-4D85-888D-4251C325727C}</t>
  </si>
  <si>
    <t>{88FB8617-BB3D-4513-8659-F06E0B25AEAF}</t>
  </si>
  <si>
    <t>Say's Phoebe</t>
  </si>
  <si>
    <t>{2779CCDA-A98D-4B8D-A03D-17F8DF7DE6EA}</t>
  </si>
  <si>
    <t>{14F1A222-F8AC-43CA-B6C5-ACAF3046A6B2}</t>
  </si>
  <si>
    <t>{53877C28-20BA-4259-9F65-2E7A5798CF9E}</t>
  </si>
  <si>
    <t>Barn Swallow</t>
  </si>
  <si>
    <t>Air</t>
  </si>
  <si>
    <t>{0904AE17-128F-440A-A647-B5798F0A092F}</t>
  </si>
  <si>
    <t>Common Yellowthroat</t>
  </si>
  <si>
    <t>{06AD8087-C441-43BF-8B2F-D86B5D5D4DEE}</t>
  </si>
  <si>
    <t>{E382A531-6AB1-4CB9-BB1F-5EFA053441FD}</t>
  </si>
  <si>
    <t>Turkey Vulture</t>
  </si>
  <si>
    <t>{B9DD1AC1-CC8E-42BC-A0D9-811ECEE95B3B}</t>
  </si>
  <si>
    <t>Lesser Goldfinch</t>
  </si>
  <si>
    <t>{74E09308-9D66-48E2-978E-927353510CFD}</t>
  </si>
  <si>
    <t>{5336239D-B2D7-45A1-BD53-BEDFD784A1F9}</t>
  </si>
  <si>
    <t>Savannah Sparrow</t>
  </si>
  <si>
    <t>{BD03D1E8-1CBE-4288-B78C-634B0B0C0C3C}</t>
  </si>
  <si>
    <t>{F1E2D5BA-AEEE-4A1E-ADC3-116CE7EB0BBA}</t>
  </si>
  <si>
    <t>Red-winged Blackbird</t>
  </si>
  <si>
    <t>{12928D7E-BF9E-4DBE-998D-83129BC26723}</t>
  </si>
  <si>
    <t>Mourning Dove</t>
  </si>
  <si>
    <t>{1CCD1118-1AB3-414B-BFF8-83355087331E}</t>
  </si>
  <si>
    <t>{F770CB07-8809-4CCD-AE69-7F709B204050}</t>
  </si>
  <si>
    <t>Northern Mockingbird</t>
  </si>
  <si>
    <t>{4718D9AD-58C7-43ED-908F-5E50D0FE6479}</t>
  </si>
  <si>
    <t>{83CCC2DC-6192-44CF-A9E9-FC1550472788}</t>
  </si>
  <si>
    <t>{6F99DA0A-B4BD-45B0-8904-0732B471885A}</t>
  </si>
  <si>
    <t>{EDEDEFF0-88AF-43E9-BDD4-52092372E6E9}</t>
  </si>
  <si>
    <t>{25E42B34-B565-44DA-8A01-192908532191}</t>
  </si>
  <si>
    <t>yellow headed blackbird</t>
  </si>
  <si>
    <t>{3504FD0E-66C3-4D60-967B-C2425B4D8302}</t>
  </si>
  <si>
    <t>Cassin's Kingbird</t>
  </si>
  <si>
    <t>{E19C286F-9086-4A4F-AD4E-796FC835F1A8}</t>
  </si>
  <si>
    <t>Western Wood-Pewee</t>
  </si>
  <si>
    <t>{8E863E13-2638-4F28-8C79-66530C48DF11}</t>
  </si>
  <si>
    <t>{0BC5E92E-98DC-4E2B-B2CD-08C81D59B47F}</t>
  </si>
  <si>
    <t>{D659A219-8840-47A1-8EAA-1AD5DB331D7A}</t>
  </si>
  <si>
    <t>{BA0D9284-E004-41AE-81B6-087CD031392C}</t>
  </si>
  <si>
    <t>{D6728249-9BB7-429A-9C9B-DEDA72C799B9}</t>
  </si>
  <si>
    <t>American Pipit</t>
  </si>
  <si>
    <t>{46C0594E-97A5-48FD-8CC7-A07B754434B3}</t>
  </si>
  <si>
    <t>{26310FB2-50CF-4C78-BFFE-294B09ECEED0}</t>
  </si>
  <si>
    <t>{F764C2BE-12E7-44BD-BFC0-60F617D2B291}</t>
  </si>
  <si>
    <t>{616439C7-D137-4276-A248-88AC9351C16E}</t>
  </si>
  <si>
    <t>{6654BB98-918B-4EED-AD48-B2B43DA64D52}</t>
  </si>
  <si>
    <t>Red-tailed Hawk</t>
  </si>
  <si>
    <t>{DDAAAAC2-A0E9-47D5-BAD4-D194F8F219B7}</t>
  </si>
  <si>
    <t>{93D48BA0-206A-49E7-9D56-56142A5058FC}</t>
  </si>
  <si>
    <t>{26A726F5-1676-461F-9D68-5C4B6005F64A}</t>
  </si>
  <si>
    <t>{82BA0F8D-E092-4802-8EFD-BFB230B4C183}</t>
  </si>
  <si>
    <t>{79F9261B-94AC-4BAA-A580-70E5D4C571D0}</t>
  </si>
  <si>
    <t>Western Scrub-Jay</t>
  </si>
  <si>
    <t>{D62565FB-1C21-42FD-8325-04A33F1195F3}</t>
  </si>
  <si>
    <t>np house roof</t>
  </si>
  <si>
    <t>{98E946C6-FF58-4F30-9438-9C3280332F7D}</t>
  </si>
  <si>
    <t>Bridge</t>
  </si>
  <si>
    <t>{E168C801-0325-4130-A80F-608C682511B6}</t>
  </si>
  <si>
    <t>Great Egret</t>
  </si>
  <si>
    <t>Water - Wading</t>
  </si>
  <si>
    <t>{2D78AB5C-5533-4424-863E-FA15B3399FFC}</t>
  </si>
  <si>
    <t>{CEDFB4D3-1C88-486A-98A0-02339D72EFBE}</t>
  </si>
  <si>
    <t>{930DD953-3409-41F1-943F-07A75283323E}</t>
  </si>
  <si>
    <t>{B4F95BBA-2697-4406-A2CD-4DD4B739C9E4}</t>
  </si>
  <si>
    <t>Western Tanager</t>
  </si>
  <si>
    <t>{3BA9351E-08B9-4C45-AE45-E80835EB6D5E}</t>
  </si>
  <si>
    <t>Canada Goose</t>
  </si>
  <si>
    <t>{79477E8A-A2A9-4E83-9056-1A8E1B600AF3}</t>
  </si>
  <si>
    <t>Greater White-fronted Goose</t>
  </si>
  <si>
    <t>{F2AF6EAF-EA2E-479B-A79F-E5179FDB5914}</t>
  </si>
  <si>
    <t>Black-necked Stilt</t>
  </si>
  <si>
    <t>Mud</t>
  </si>
  <si>
    <t>Lisa Stratton Mark Holmgren Ian jackson</t>
  </si>
  <si>
    <t>742</t>
  </si>
  <si>
    <t>None</t>
  </si>
  <si>
    <t>{F60B82C2-E2F7-474B-A2E6-9B22E63F981E}</t>
  </si>
  <si>
    <t>ccber_user</t>
  </si>
  <si>
    <t>Greater Yellowlegs</t>
  </si>
  <si>
    <t>{8F2EEA6A-55C7-46C7-A76A-C3509AAE4401}</t>
  </si>
  <si>
    <t>{3A36D344-BBED-4438-9B26-EA6B015B2962}</t>
  </si>
  <si>
    <t>Least Sandpiper</t>
  </si>
  <si>
    <t>{EE187B57-CD4A-483E-B086-BD2AED2625EB}</t>
  </si>
  <si>
    <t>{272A8BDC-6DC6-4FC1-9A95-02CC186A9E78}</t>
  </si>
  <si>
    <t>green winged teal</t>
  </si>
  <si>
    <t>{38293882-AAC1-4848-9714-B0E2E442F8A7}</t>
  </si>
  <si>
    <t>Belding’s Savannah Sparrow</t>
  </si>
  <si>
    <t>{05137B22-CCBD-472E-BF2F-8521DA066770}</t>
  </si>
  <si>
    <t>Western Sandpiper</t>
  </si>
  <si>
    <t>{A069A781-BAF2-4BC3-85EC-2F6F462E51C2}</t>
  </si>
  <si>
    <t>{51B1346D-7656-47F0-AA19-2C59F5720CB2}</t>
  </si>
  <si>
    <t>{2229118E-032F-4ECF-AC54-7B1BF0B1BDAD}</t>
  </si>
  <si>
    <t>{C1667C83-A871-4B03-882D-AE092D06394C}</t>
  </si>
  <si>
    <t>{0D3E4429-4AA6-4531-AFC4-9B1CD79BD086}</t>
  </si>
  <si>
    <t>Mallard</t>
  </si>
  <si>
    <t>{32981A68-743D-431C-ADF9-D60AC8D3348A}</t>
  </si>
  <si>
    <t>{07B09D30-C33B-406C-B801-8D669285E503}</t>
  </si>
  <si>
    <t>{98DF5811-52B4-4FC4-8B87-969AFA8CECAF}</t>
  </si>
  <si>
    <t>swallow spp</t>
  </si>
  <si>
    <t>{3BD2F3AA-0F11-4369-A534-CDCF017C06DB}</t>
  </si>
  <si>
    <t>{D24FA9A3-C83E-4EE7-824A-52ACFFDD5003}</t>
  </si>
  <si>
    <t>{AA701E9B-0254-466C-B124-95BB085DB36C}</t>
  </si>
  <si>
    <t>F</t>
  </si>
  <si>
    <t>{36A5D815-DCB3-4A62-A81F-3C5964178A31}</t>
  </si>
  <si>
    <t>{BFA6C09E-4EAA-4530-A8B9-A973C1877B4B}</t>
  </si>
  <si>
    <t>ash throated flycatcher</t>
  </si>
  <si>
    <t>{159B3E88-329E-4649-B370-48DEB27CE1C0}</t>
  </si>
  <si>
    <t>Tropical Kingbird</t>
  </si>
  <si>
    <t>{A40F9DBE-A018-456F-AD65-88D42C0F30D6}</t>
  </si>
  <si>
    <t>{E808CE6F-E318-4F6D-A7CE-0BCCDC6BDBF3}</t>
  </si>
  <si>
    <t>{C10B0D37-EA48-475E-9525-0F3D1C31362F}</t>
  </si>
  <si>
    <t>{02389B5F-CB44-4086-8190-ECD360697686}</t>
  </si>
  <si>
    <t>a1j 2018c  and 2455 bigger nums green tag rtd and left is largerhoming gizmo</t>
  </si>
  <si>
    <t>{B24F4EE5-F676-4F05-BE00-07C640159EE1}</t>
  </si>
  <si>
    <t>{3AFBFBDF-2788-4CBB-BFAA-F38C475DD04C}</t>
  </si>
  <si>
    <t>{CA2E3B53-F859-4FB2-9A36-41B44EC04C19}</t>
  </si>
  <si>
    <t>Yellow Warbler</t>
  </si>
  <si>
    <t>{AC539EE6-A4F9-411B-9EE7-7BF3D651ADA6}</t>
  </si>
  <si>
    <t>{127DA423-53F4-4AC3-9DC9-B0F8309004D8}</t>
  </si>
  <si>
    <t>{77E68170-11D3-470F-BF8D-A20D34852AE9}</t>
  </si>
  <si>
    <t>{5C58AFEE-8E3E-4520-92C3-970F5D49B404}</t>
  </si>
  <si>
    <t>{69195BD0-A505-4199-A226-655C3969200E}</t>
  </si>
  <si>
    <t>{A78FFF8E-FD11-4DF4-A6E2-39402359C3B9}</t>
  </si>
  <si>
    <t>{F2BDDB7C-19D9-4FDB-98A4-26D8D9899D7E}</t>
  </si>
  <si>
    <t>European Starling</t>
  </si>
  <si>
    <t>{0B1302A7-CAB6-4BF6-A78D-58760E5D4272}</t>
  </si>
  <si>
    <t>{E35C530E-34E2-4366-8492-619BF24A15A7}</t>
  </si>
  <si>
    <t>carrying nest material</t>
  </si>
  <si>
    <t>{63C67722-22D4-4C94-819E-EB2180E525AA}</t>
  </si>
  <si>
    <t>Western Gull</t>
  </si>
  <si>
    <t>{E3925F83-177D-4C58-B9EB-ED81D1CC2516}</t>
  </si>
  <si>
    <t>{4B3C3724-FBE0-435B-93F8-FC7B0727EBE7}</t>
  </si>
  <si>
    <t>{0D699B79-B536-4531-9BD8-E315B4F4CC86}</t>
  </si>
  <si>
    <t>{1F99B09A-9302-454A-AB3D-2A20CD19F284}</t>
  </si>
  <si>
    <t>{873F73A8-528F-476C-AAEC-C37E87F7D3E7}</t>
  </si>
  <si>
    <t>{BDCE40AE-12BD-4AA0-A674-9E8E8D898FE5}</t>
  </si>
  <si>
    <t>{1B3D52FD-3BA6-4319-BFF9-8BC11BC9AB5E}</t>
  </si>
  <si>
    <t>Rufous Hummingbird</t>
  </si>
  <si>
    <t>selashorus</t>
  </si>
  <si>
    <t>{D8E027C6-8AA1-4274-AB77-4E4FD3DE81F2}</t>
  </si>
  <si>
    <t>{CD7D9AB2-BACC-47CA-9D8C-FA1589DC2CBD}</t>
  </si>
  <si>
    <t>{395D36EA-DC2F-46E3-AB53-F562DBCA32E5}</t>
  </si>
  <si>
    <t>{5AEF5949-11CB-4BBC-A8CB-0F3D52D4E4DD}</t>
  </si>
  <si>
    <t>{C0B13442-85EC-4360-B0F2-A975EEB75C9E}</t>
  </si>
  <si>
    <t>{DEC57731-B043-4464-9921-0BEFAA9901DF}</t>
  </si>
  <si>
    <t>{E1F79280-15AA-48AD-9AB9-6B30C90C7000}</t>
  </si>
  <si>
    <t>{CE3DA25A-0704-437D-A9E7-2D027D390060}</t>
  </si>
  <si>
    <t>{C01AEDFF-36E1-4168-BECB-6AF072041E5F}</t>
  </si>
  <si>
    <t>Green Heron</t>
  </si>
  <si>
    <t>{C3FBABF9-29EE-49B6-8192-73B2E263077A}</t>
  </si>
  <si>
    <t>{9CAB751F-FE31-44DA-B1D3-8B9D5D71C8E3}</t>
  </si>
  <si>
    <t>White-crowned Sparrow</t>
  </si>
  <si>
    <t>{7BF2DBE2-2F1B-4EC7-960F-ED2C2DD0FDD6}</t>
  </si>
  <si>
    <t>{F8412C27-C42F-4A4C-872E-A3C5175196D0}</t>
  </si>
  <si>
    <t>{DBC19845-3EA1-48D3-AA63-3C9CEF7006CA}</t>
  </si>
  <si>
    <t>{8322CA25-9EEA-42F4-A0A6-2F11921A63DF}</t>
  </si>
  <si>
    <t>{F32CC577-6A35-46A4-9AB7-F8DD3897DC4E}</t>
  </si>
  <si>
    <t>{1EC6E38C-2DD4-41C4-B3FB-34AB51A2D2D2}</t>
  </si>
  <si>
    <t>{D95B83E4-AE3E-4448-8826-A23D890B942B}</t>
  </si>
  <si>
    <t>{AB70727B-C075-4596-97C9-347C2C9373E6}</t>
  </si>
  <si>
    <t>{397DC4F2-293C-4A52-97C7-53DE7D656EF1}</t>
  </si>
  <si>
    <t>{EF833295-FDCE-4243-8BC4-703ACED84996}</t>
  </si>
  <si>
    <t>{B2A9279C-1C0E-4A3B-9BF8-98E5CA7FA2A9}</t>
  </si>
  <si>
    <t>{A479483E-52BA-4EA9-A566-1DE3BB965660}</t>
  </si>
  <si>
    <t>{6152D743-2F09-4754-876C-25BC454362BC}</t>
  </si>
  <si>
    <t>{956D1C71-3319-4183-8EA6-B9B23EACEB87}</t>
  </si>
  <si>
    <t>{EAF1BBEF-9616-4E5D-A98C-69AAFFDFEA89}</t>
  </si>
  <si>
    <t>{78224078-6748-42D9-A95B-A501FC68DE01}</t>
  </si>
  <si>
    <t>{8D4CB8A2-F84C-4E20-843E-AD32CDB490A7}</t>
  </si>
  <si>
    <t>White-breasted Nuthatch</t>
  </si>
  <si>
    <t>pine</t>
  </si>
  <si>
    <t>{0355E401-AC98-472A-9A08-18519F8C2EA6}</t>
  </si>
  <si>
    <t>Vaux's Swift</t>
  </si>
  <si>
    <t>{6EE2B7DA-AD44-4022-BB21-53FA8829C1C3}</t>
  </si>
  <si>
    <t>Snowy Egret</t>
  </si>
  <si>
    <t>{FFDE02F0-94C6-4555-ABD5-10C85153D31E}</t>
  </si>
  <si>
    <t>{CDC81DA4-08A4-49CD-AA7B-4A0EFBC183BB}</t>
  </si>
  <si>
    <t>{8E6B30EE-112E-4771-84A5-1F5CCBD1A209}</t>
  </si>
  <si>
    <t>Semipalmated Plover</t>
  </si>
  <si>
    <t>{9023FE4C-CB86-435A-88DF-96CE831B0470}</t>
  </si>
  <si>
    <t>{B38F4F42-307D-47CD-957A-8DF7AD4026C3}</t>
  </si>
  <si>
    <t>{7BEBB20B-FAFD-434C-AA7B-E0DC080F1031}</t>
  </si>
  <si>
    <t>{77A0FB8A-6D11-4AAA-A1D9-193E18AB6D1D}</t>
  </si>
  <si>
    <t>{4DF17BF5-0A98-4571-993B-7D0BE7A09EDC}</t>
  </si>
  <si>
    <t>{DF3479FE-CE89-46C9-94B3-795173C51099}</t>
  </si>
  <si>
    <t>{26D5882E-0558-40D5-80DC-B027E75397C2}</t>
  </si>
  <si>
    <t>{CD560F55-A272-479C-B0B5-2E125B22CB4D}</t>
  </si>
  <si>
    <t>American Kestrel</t>
  </si>
  <si>
    <t>{CDDF8D10-D105-416D-AC49-8D0B67F9B912}</t>
  </si>
  <si>
    <t>Red-necked Phalarope</t>
  </si>
  <si>
    <t>{B5D0559E-E34E-4018-B46A-FF778F4FD6B5}</t>
  </si>
  <si>
    <t>{DF2F5B40-211A-4327-9EDA-D7EB73FF447B}</t>
  </si>
  <si>
    <t>{D8D6D554-A946-43AC-ABE3-FF14CA0319A2}</t>
  </si>
  <si>
    <t>{D4254A5F-E195-4125-B44B-FEC8DBCF20A0}</t>
  </si>
  <si>
    <t>{138D8D89-C1E1-4AC9-BE1C-ACDA20ED5419}</t>
  </si>
  <si>
    <t>{1EB657A6-4299-4C27-9484-183E8CB4E2FD}</t>
  </si>
  <si>
    <t>Lincoln's Sparrow</t>
  </si>
  <si>
    <t>{9C81927B-E9D7-40B3-9F9D-CC403066148F}</t>
  </si>
  <si>
    <t>{C6A08EF5-39B4-4E0C-AE9C-339BF232DE9B}</t>
  </si>
  <si>
    <t>hunting</t>
  </si>
  <si>
    <t>{25BC92ED-3CD7-4879-BAEB-268E8A1370BC}</t>
  </si>
  <si>
    <t>{0F6EA0EC-44B0-402C-83D4-12C7B7E72FD2}</t>
  </si>
  <si>
    <t>{8247A752-18BA-4E05-852D-FDDD771CAAEC}</t>
  </si>
  <si>
    <t>solitary sand piper</t>
  </si>
  <si>
    <t>{3CF932C1-D3A2-432C-A90A-F2DFBBF48AF2}</t>
  </si>
  <si>
    <t>{C0C8873D-CF76-4065-8C3B-2812CF3079BD}</t>
  </si>
  <si>
    <t>{4D61E6F3-0804-4151-A0F5-B9B640445D98}</t>
  </si>
  <si>
    <t>yes two observed</t>
  </si>
  <si>
    <t>{094BDAC7-B75A-4224-BAF6-4F1BAFE6758A}</t>
  </si>
  <si>
    <t>White-tailed Kite</t>
  </si>
  <si>
    <t>{C8ECC64B-EDA1-4800-B25E-34D6D18E6E10}</t>
  </si>
  <si>
    <t>two with talons down</t>
  </si>
  <si>
    <t>{9564CEEF-EF5F-4CA3-9C31-66B6C9EEDFB5}</t>
  </si>
  <si>
    <t>{77EDCFEE-0701-4F87-92A3-A949BDC6AE02}</t>
  </si>
  <si>
    <t>House Wren</t>
  </si>
  <si>
    <t>{CC2DD447-F837-4252-91EC-CFD2AF5AA51D}</t>
  </si>
  <si>
    <t>{B5539CB0-ECF6-4ACF-B8C7-7455623AE712}</t>
  </si>
  <si>
    <t>{9F12E784-C1E1-4C6C-B350-98099A6434CF}</t>
  </si>
  <si>
    <t>House Sparrow</t>
  </si>
  <si>
    <t>{EAF3CB8D-B5A3-490B-8D38-F32D2942360A}</t>
  </si>
  <si>
    <t>{6EF35671-1FDC-4E6B-9479-0DCA5ED7ECDF}</t>
  </si>
  <si>
    <t>{F3F124CA-D6FB-4F4C-A7DD-E79514ECD83C}</t>
  </si>
  <si>
    <t>{64816726-2A26-4905-B80D-B5FE0391054E}</t>
  </si>
  <si>
    <t>Sora</t>
  </si>
  <si>
    <t>{92755842-3400-4261-A222-1155F1A28305}</t>
  </si>
  <si>
    <t>{907846ED-79BE-4440-97AF-8DF981A120FA}</t>
  </si>
  <si>
    <t>{FEE1409B-7A94-46DA-B90A-B07431C88332}</t>
  </si>
  <si>
    <t>hunting sparrow missed</t>
  </si>
  <si>
    <t>{97EE092D-C8A0-4EEC-AE8D-3C9E83E5246D}</t>
  </si>
  <si>
    <t>1115</t>
  </si>
  <si>
    <t>{97CBA5FA-7926-42C8-8E99-861C06B38172}</t>
  </si>
  <si>
    <t>Belted Kingfisher</t>
  </si>
  <si>
    <t>in survey</t>
  </si>
  <si>
    <t>{328362F1-CB49-4483-9DD7-7799662F8B9B}</t>
  </si>
  <si>
    <t>Yellow-headed Blackbird</t>
  </si>
  <si>
    <t>Green-winged Teal</t>
  </si>
  <si>
    <t>Ash-throated Flycatcher</t>
  </si>
  <si>
    <t>Solitary Sandpiper</t>
  </si>
  <si>
    <t>Swallow spp.</t>
  </si>
  <si>
    <t>Blank</t>
  </si>
  <si>
    <t>Goldfinch spp.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</si>
  <si>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</si>
  <si>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</si>
  <si>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</si>
  <si>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</si>
  <si>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</si>
  <si>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</si>
  <si>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</si>
  <si>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</si>
  <si>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LOOKS LIKE AN ERROR, WE DIDN'T HAVE 15 OF THEM</t>
  </si>
  <si>
    <t>YES</t>
  </si>
  <si>
    <t>THESE ARE IN ADDITION. WE HAD MORE THAN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</si>
</sst>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/>
    <xf numFmtId="0" fontId="3" fillId="6" borderId="0" applyNumberFormat="0" applyBorder="0" applyAlignment="0" applyProtection="0"/>
  </cellStyleXfs>
  <cellXfs count="26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6" borderId="0" xfId="2"/>
    <xf numFmtId="0" fontId="3" fillId="6" borderId="0" xfId="2" applyAlignment="1">
      <alignment horizontal="center"/>
    </xf>
  </cellXfs>
  <cellStyles count="3">
    <cellStyle name="Good" xfId="2" builtinId="26"/>
    <cellStyle name="Normal" xfId="0" builtinId="0"/>
    <cellStyle name="Style0" xfId="1"/>
  </cellStyles>
  <dxfs count="35"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363.551878240738" createdVersion="6" refreshedVersion="6" minRefreshableVersion="3" recordCount="197">
  <cacheSource type="worksheet">
    <worksheetSource ref="B1:K198" sheet="NCOS_Bird_Observations_20180920"/>
  </cacheSource>
  <cacheFields count="10">
    <cacheField name="Species" numFmtId="0">
      <sharedItems containsBlank="1" count="71">
        <s v="Black Phoebe"/>
        <s v="California Towhee"/>
        <s v="Bewick's Wren"/>
        <s v="Anna's Hummingbird"/>
        <s v="Song Sparrow"/>
        <s v="House Finch"/>
        <s v="Western Bluebird"/>
        <s v="Loggerhead Shrike"/>
        <s v="American Crow"/>
        <s v="Cooper's Hawk"/>
        <s v="Red-shouldered Hawk"/>
        <s v="Goldfinch spp."/>
        <s v="Osprey"/>
        <s v="Bushtit"/>
        <s v="Killdeer"/>
        <s v="Orange-crowned Warbler"/>
        <s v="Blue-gray Gnatcatcher"/>
        <s v="Lark Sparrow"/>
        <s v="Scaly-breasted Munia"/>
        <s v="Western Meadowlark"/>
        <s v="Rock Pigeon (Feral Pigeon)"/>
        <s v="Say's Phoebe"/>
        <s v="Barn Swallow"/>
        <s v="Common Yellowthroat"/>
        <s v="Turkey Vulture"/>
        <s v="Lesser Goldfinch"/>
        <s v="Savannah Sparrow"/>
        <s v="Red-winged Blackbird"/>
        <s v="Mourning Dove"/>
        <s v="Northern Mockingbird"/>
        <s v="Yellow-headed Blackbird"/>
        <s v="Cassin's Kingbird"/>
        <s v="Western Wood-Pewee"/>
        <s v="American Pipit"/>
        <s v="Red-tailed Hawk"/>
        <s v="Blank"/>
        <s v="Western Scrub-Jay"/>
        <s v="Great Egret"/>
        <s v="Western Tanager"/>
        <s v="Canada Goose"/>
        <s v="Greater White-fronted Goose"/>
        <s v="Black-necked Stilt"/>
        <s v="Greater Yellowlegs"/>
        <s v="Least Sandpiper"/>
        <s v="Green-winged Teal"/>
        <s v="Belding’s Savannah Sparrow"/>
        <s v="Western Sandpiper"/>
        <s v="Mallard"/>
        <s v="Swallow spp."/>
        <s v="Ash-throated Flycatcher"/>
        <s v="Tropical Kingbird"/>
        <s v="Yellow Warbler"/>
        <s v="European Starling"/>
        <s v="Western Gull"/>
        <s v="Rufous Hummingbird"/>
        <s v="Green Heron"/>
        <s v="White-crowned Sparrow"/>
        <m/>
        <s v="White-breasted Nuthatch"/>
        <s v="Vaux's Swift"/>
        <s v="Snowy Egret"/>
        <s v="Semipalmated Plover"/>
        <s v="American Kestrel"/>
        <s v="Red-necked Phalarope"/>
        <s v="Lincoln's Sparrow"/>
        <s v="Solitary Sandpiper"/>
        <s v="White-tailed Kite"/>
        <s v="House Wren"/>
        <s v="House Sparrow"/>
        <s v="Sora"/>
        <s v="Belted Kingfisher"/>
      </sharedItems>
    </cacheField>
    <cacheField name="Count" numFmtId="0">
      <sharedItems containsString="0" containsBlank="1" containsNumber="1" containsInteger="1" minValue="1" maxValue="42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9-20T14:41:32" maxDate="2018-09-20T18:07:52"/>
    </cacheField>
    <cacheField name="Water Level" numFmtId="0">
      <sharedItems containsString="0" containsBlank="1" containsNumber="1" containsInteger="1" minValue="4" maxValue="4"/>
    </cacheField>
    <cacheField name="Observers" numFmtId="0">
      <sharedItems count="2">
        <s v="Darwin , steven"/>
        <s v="Lisa Stratton Mark Holmgren Ian jacks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">
  <r>
    <x v="0"/>
    <n v="1"/>
    <x v="0"/>
    <s v="Vegetation - Herbaceous"/>
    <m/>
    <m/>
    <m/>
    <d v="2018-09-20T14:54:24"/>
    <m/>
    <x v="0"/>
  </r>
  <r>
    <x v="1"/>
    <n v="1"/>
    <x v="0"/>
    <s v="Bare ground"/>
    <m/>
    <m/>
    <m/>
    <d v="2018-09-20T14:55:12"/>
    <m/>
    <x v="0"/>
  </r>
  <r>
    <x v="2"/>
    <n v="1"/>
    <x v="0"/>
    <s v="Vegetation - Tree"/>
    <m/>
    <m/>
    <m/>
    <d v="2018-09-20T14:56:36"/>
    <m/>
    <x v="0"/>
  </r>
  <r>
    <x v="3"/>
    <n v="2"/>
    <x v="0"/>
    <s v="Vegetation - Tree"/>
    <m/>
    <m/>
    <m/>
    <d v="2018-09-20T14:56:57"/>
    <m/>
    <x v="0"/>
  </r>
  <r>
    <x v="4"/>
    <n v="2"/>
    <x v="0"/>
    <s v="Fence"/>
    <m/>
    <m/>
    <m/>
    <d v="2018-09-20T14:59:24"/>
    <m/>
    <x v="0"/>
  </r>
  <r>
    <x v="1"/>
    <n v="2"/>
    <x v="0"/>
    <s v="Bare ground"/>
    <m/>
    <m/>
    <m/>
    <d v="2018-09-20T14:59:38"/>
    <m/>
    <x v="0"/>
  </r>
  <r>
    <x v="5"/>
    <n v="3"/>
    <x v="0"/>
    <s v="Vegetation - Shrub"/>
    <m/>
    <m/>
    <m/>
    <d v="2018-09-20T15:01:02"/>
    <m/>
    <x v="0"/>
  </r>
  <r>
    <x v="6"/>
    <n v="2"/>
    <x v="0"/>
    <s v="Bare ground"/>
    <m/>
    <m/>
    <m/>
    <d v="2018-09-20T15:07:10"/>
    <m/>
    <x v="0"/>
  </r>
  <r>
    <x v="7"/>
    <n v="1"/>
    <x v="0"/>
    <s v="Habitat Feature - Snag"/>
    <m/>
    <m/>
    <m/>
    <d v="2018-09-20T15:14:27"/>
    <m/>
    <x v="0"/>
  </r>
  <r>
    <x v="8"/>
    <n v="3"/>
    <x v="0"/>
    <s v="Flyover"/>
    <m/>
    <m/>
    <m/>
    <d v="2018-09-20T15:15:10"/>
    <m/>
    <x v="0"/>
  </r>
  <r>
    <x v="1"/>
    <n v="1"/>
    <x v="0"/>
    <s v="Bare ground"/>
    <m/>
    <m/>
    <m/>
    <d v="2018-09-20T15:15:48"/>
    <m/>
    <x v="0"/>
  </r>
  <r>
    <x v="9"/>
    <n v="1"/>
    <x v="0"/>
    <s v="Flyover"/>
    <m/>
    <m/>
    <m/>
    <d v="2018-09-20T15:17:11"/>
    <m/>
    <x v="0"/>
  </r>
  <r>
    <x v="10"/>
    <n v="1"/>
    <x v="0"/>
    <m/>
    <m/>
    <m/>
    <s v="telephone wire"/>
    <d v="2018-09-20T15:18:20"/>
    <m/>
    <x v="0"/>
  </r>
  <r>
    <x v="11"/>
    <n v="2"/>
    <x v="0"/>
    <s v="Vegetation - Herbaceous"/>
    <m/>
    <m/>
    <s v="goldfinch sp."/>
    <m/>
    <m/>
    <x v="0"/>
  </r>
  <r>
    <x v="12"/>
    <n v="1"/>
    <x v="0"/>
    <s v="Flyover"/>
    <m/>
    <m/>
    <m/>
    <d v="2018-09-20T15:21:40"/>
    <m/>
    <x v="0"/>
  </r>
  <r>
    <x v="7"/>
    <n v="1"/>
    <x v="1"/>
    <s v="Habitat Feature - Snag"/>
    <m/>
    <m/>
    <m/>
    <m/>
    <m/>
    <x v="0"/>
  </r>
  <r>
    <x v="6"/>
    <n v="3"/>
    <x v="0"/>
    <s v="Vegetation - Herbaceous"/>
    <m/>
    <m/>
    <m/>
    <d v="2018-09-20T15:25:34"/>
    <m/>
    <x v="0"/>
  </r>
  <r>
    <x v="1"/>
    <n v="2"/>
    <x v="0"/>
    <s v="Bare ground"/>
    <m/>
    <m/>
    <m/>
    <d v="2018-09-20T15:26:17"/>
    <m/>
    <x v="0"/>
  </r>
  <r>
    <x v="0"/>
    <n v="1"/>
    <x v="0"/>
    <s v="Vegetation - Herbaceous"/>
    <m/>
    <m/>
    <m/>
    <d v="2018-09-20T15:26:33"/>
    <m/>
    <x v="0"/>
  </r>
  <r>
    <x v="13"/>
    <n v="3"/>
    <x v="0"/>
    <s v="Vegetation - Shrub"/>
    <m/>
    <m/>
    <m/>
    <d v="2018-09-20T15:27:07"/>
    <m/>
    <x v="0"/>
  </r>
  <r>
    <x v="14"/>
    <n v="3"/>
    <x v="0"/>
    <s v="Flyover"/>
    <m/>
    <m/>
    <m/>
    <d v="2018-09-20T15:29:59"/>
    <m/>
    <x v="0"/>
  </r>
  <r>
    <x v="14"/>
    <n v="1"/>
    <x v="0"/>
    <s v="Bare ground"/>
    <m/>
    <m/>
    <m/>
    <d v="2018-09-20T15:30:44"/>
    <m/>
    <x v="0"/>
  </r>
  <r>
    <x v="15"/>
    <n v="1"/>
    <x v="0"/>
    <s v="Vegetation - Herbaceous"/>
    <m/>
    <m/>
    <m/>
    <d v="2018-09-20T15:42:50"/>
    <m/>
    <x v="0"/>
  </r>
  <r>
    <x v="16"/>
    <n v="1"/>
    <x v="0"/>
    <s v="Vegetation - Herbaceous"/>
    <m/>
    <m/>
    <m/>
    <d v="2018-09-20T15:43:08"/>
    <m/>
    <x v="0"/>
  </r>
  <r>
    <x v="17"/>
    <n v="4"/>
    <x v="0"/>
    <s v="Bare ground"/>
    <m/>
    <m/>
    <m/>
    <d v="2018-09-20T15:43:40"/>
    <m/>
    <x v="0"/>
  </r>
  <r>
    <x v="18"/>
    <n v="2"/>
    <x v="0"/>
    <s v="Vegetation - Herbaceous"/>
    <m/>
    <m/>
    <m/>
    <d v="2018-09-20T15:44:08"/>
    <m/>
    <x v="0"/>
  </r>
  <r>
    <x v="1"/>
    <n v="3"/>
    <x v="0"/>
    <s v="Bare ground"/>
    <m/>
    <m/>
    <m/>
    <d v="2018-09-20T15:45:59"/>
    <m/>
    <x v="0"/>
  </r>
  <r>
    <x v="6"/>
    <n v="2"/>
    <x v="0"/>
    <s v="Bare ground"/>
    <m/>
    <m/>
    <m/>
    <d v="2018-09-20T15:46:53"/>
    <m/>
    <x v="0"/>
  </r>
  <r>
    <x v="14"/>
    <n v="4"/>
    <x v="0"/>
    <s v="Bare ground"/>
    <m/>
    <m/>
    <m/>
    <d v="2018-09-20T15:51:12"/>
    <m/>
    <x v="0"/>
  </r>
  <r>
    <x v="19"/>
    <n v="2"/>
    <x v="0"/>
    <s v="Bare ground"/>
    <m/>
    <m/>
    <m/>
    <d v="2018-09-20T15:53:34"/>
    <m/>
    <x v="0"/>
  </r>
  <r>
    <x v="20"/>
    <n v="10"/>
    <x v="1"/>
    <s v="Bare ground"/>
    <m/>
    <m/>
    <m/>
    <d v="2018-09-20T15:55:05"/>
    <m/>
    <x v="0"/>
  </r>
  <r>
    <x v="14"/>
    <n v="5"/>
    <x v="0"/>
    <s v="Bare ground"/>
    <m/>
    <m/>
    <m/>
    <d v="2018-09-20T15:57:04"/>
    <m/>
    <x v="0"/>
  </r>
  <r>
    <x v="3"/>
    <n v="1"/>
    <x v="0"/>
    <s v="Vegetation - Tree"/>
    <m/>
    <m/>
    <m/>
    <d v="2018-09-20T15:58:11"/>
    <m/>
    <x v="0"/>
  </r>
  <r>
    <x v="21"/>
    <n v="1"/>
    <x v="0"/>
    <s v="Vegetation - Herbaceous"/>
    <m/>
    <m/>
    <m/>
    <d v="2018-09-20T16:00:57"/>
    <m/>
    <x v="0"/>
  </r>
  <r>
    <x v="21"/>
    <n v="1"/>
    <x v="0"/>
    <s v="Vegetation - Herbaceous"/>
    <m/>
    <m/>
    <m/>
    <d v="2018-09-20T16:07:27"/>
    <m/>
    <x v="0"/>
  </r>
  <r>
    <x v="0"/>
    <n v="2"/>
    <x v="0"/>
    <s v="Vegetation - Herbaceous"/>
    <m/>
    <m/>
    <m/>
    <d v="2018-09-20T16:08:42"/>
    <m/>
    <x v="0"/>
  </r>
  <r>
    <x v="22"/>
    <n v="1"/>
    <x v="0"/>
    <s v="Air"/>
    <m/>
    <m/>
    <m/>
    <d v="2018-09-20T16:30:20"/>
    <m/>
    <x v="0"/>
  </r>
  <r>
    <x v="23"/>
    <n v="1"/>
    <x v="0"/>
    <s v="Vegetation - Herbaceous"/>
    <m/>
    <m/>
    <m/>
    <d v="2018-09-20T16:30:48"/>
    <m/>
    <x v="0"/>
  </r>
  <r>
    <x v="4"/>
    <n v="1"/>
    <x v="0"/>
    <s v="Vegetation - Herbaceous"/>
    <m/>
    <m/>
    <m/>
    <d v="2018-09-20T16:31:10"/>
    <m/>
    <x v="0"/>
  </r>
  <r>
    <x v="24"/>
    <n v="1"/>
    <x v="0"/>
    <s v="Flyover"/>
    <m/>
    <m/>
    <m/>
    <d v="2018-09-20T16:39:59"/>
    <m/>
    <x v="0"/>
  </r>
  <r>
    <x v="25"/>
    <n v="3"/>
    <x v="0"/>
    <s v="Vegetation - Herbaceous"/>
    <m/>
    <m/>
    <m/>
    <d v="2018-09-20T16:41:29"/>
    <m/>
    <x v="0"/>
  </r>
  <r>
    <x v="4"/>
    <n v="2"/>
    <x v="0"/>
    <s v="Vegetation - Herbaceous"/>
    <m/>
    <m/>
    <m/>
    <d v="2018-09-20T16:42:25"/>
    <m/>
    <x v="0"/>
  </r>
  <r>
    <x v="26"/>
    <n v="3"/>
    <x v="0"/>
    <s v="Vegetation - Herbaceous"/>
    <m/>
    <m/>
    <m/>
    <d v="2018-09-20T16:42:51"/>
    <m/>
    <x v="0"/>
  </r>
  <r>
    <x v="26"/>
    <n v="3"/>
    <x v="0"/>
    <s v="Vegetation - Herbaceous"/>
    <m/>
    <m/>
    <m/>
    <d v="2018-09-20T16:45:09"/>
    <m/>
    <x v="0"/>
  </r>
  <r>
    <x v="27"/>
    <n v="20"/>
    <x v="0"/>
    <s v="Vegetation - Tree"/>
    <m/>
    <m/>
    <m/>
    <d v="2018-09-20T16:48:26"/>
    <m/>
    <x v="0"/>
  </r>
  <r>
    <x v="28"/>
    <n v="8"/>
    <x v="0"/>
    <s v="Vegetation - Tree"/>
    <m/>
    <m/>
    <m/>
    <d v="2018-09-20T16:48:39"/>
    <m/>
    <x v="0"/>
  </r>
  <r>
    <x v="15"/>
    <n v="1"/>
    <x v="0"/>
    <s v="Vegetation - Tree"/>
    <m/>
    <m/>
    <m/>
    <d v="2018-09-20T16:48:56"/>
    <m/>
    <x v="0"/>
  </r>
  <r>
    <x v="29"/>
    <m/>
    <x v="0"/>
    <s v="Vegetation - Shrub"/>
    <m/>
    <m/>
    <m/>
    <d v="2018-09-20T16:50:17"/>
    <m/>
    <x v="0"/>
  </r>
  <r>
    <x v="25"/>
    <n v="1"/>
    <x v="0"/>
    <s v="Vegetation - Tree"/>
    <m/>
    <m/>
    <m/>
    <d v="2018-09-20T16:55:16"/>
    <m/>
    <x v="0"/>
  </r>
  <r>
    <x v="3"/>
    <n v="1"/>
    <x v="0"/>
    <m/>
    <m/>
    <m/>
    <m/>
    <d v="2018-09-20T16:55:47"/>
    <m/>
    <x v="0"/>
  </r>
  <r>
    <x v="17"/>
    <n v="3"/>
    <x v="0"/>
    <s v="Vegetation - Herbaceous"/>
    <m/>
    <m/>
    <m/>
    <d v="2018-09-20T16:56:10"/>
    <m/>
    <x v="0"/>
  </r>
  <r>
    <x v="5"/>
    <n v="6"/>
    <x v="0"/>
    <s v="Vegetation - Tree"/>
    <m/>
    <m/>
    <m/>
    <d v="2018-09-20T16:56:57"/>
    <m/>
    <x v="0"/>
  </r>
  <r>
    <x v="30"/>
    <n v="1"/>
    <x v="0"/>
    <s v="Vegetation - Tree"/>
    <m/>
    <m/>
    <s v="yellow headed blackbird"/>
    <d v="2018-09-20T16:59:29"/>
    <m/>
    <x v="0"/>
  </r>
  <r>
    <x v="31"/>
    <n v="1"/>
    <x v="0"/>
    <s v="Vegetation - Tree"/>
    <m/>
    <m/>
    <m/>
    <d v="2018-09-20T17:10:18"/>
    <m/>
    <x v="0"/>
  </r>
  <r>
    <x v="32"/>
    <n v="1"/>
    <x v="0"/>
    <s v="Vegetation - Tree"/>
    <m/>
    <m/>
    <m/>
    <d v="2018-09-20T17:12:33"/>
    <m/>
    <x v="0"/>
  </r>
  <r>
    <x v="0"/>
    <n v="1"/>
    <x v="0"/>
    <s v="Vegetation - Tree"/>
    <m/>
    <m/>
    <m/>
    <d v="2018-09-20T17:13:03"/>
    <m/>
    <x v="0"/>
  </r>
  <r>
    <x v="1"/>
    <n v="1"/>
    <x v="0"/>
    <m/>
    <m/>
    <m/>
    <m/>
    <d v="2018-09-20T17:13:20"/>
    <m/>
    <x v="0"/>
  </r>
  <r>
    <x v="5"/>
    <n v="3"/>
    <x v="0"/>
    <s v="Vegetation - Shrub"/>
    <m/>
    <m/>
    <m/>
    <d v="2018-09-20T17:14:22"/>
    <m/>
    <x v="0"/>
  </r>
  <r>
    <x v="23"/>
    <n v="1"/>
    <x v="0"/>
    <s v="Vegetation - Herbaceous"/>
    <m/>
    <m/>
    <m/>
    <d v="2018-09-20T17:16:15"/>
    <m/>
    <x v="0"/>
  </r>
  <r>
    <x v="33"/>
    <n v="1"/>
    <x v="0"/>
    <s v="Bare ground"/>
    <m/>
    <m/>
    <m/>
    <d v="2018-09-20T17:17:05"/>
    <m/>
    <x v="0"/>
  </r>
  <r>
    <x v="0"/>
    <n v="1"/>
    <x v="0"/>
    <s v="Vegetation - Herbaceous"/>
    <m/>
    <m/>
    <m/>
    <d v="2018-09-20T17:18:27"/>
    <m/>
    <x v="0"/>
  </r>
  <r>
    <x v="15"/>
    <n v="1"/>
    <x v="0"/>
    <s v="Vegetation - Herbaceous"/>
    <m/>
    <m/>
    <m/>
    <d v="2018-09-20T17:18:42"/>
    <m/>
    <x v="0"/>
  </r>
  <r>
    <x v="18"/>
    <n v="5"/>
    <x v="0"/>
    <s v="Vegetation - Herbaceous"/>
    <m/>
    <m/>
    <m/>
    <d v="2018-09-20T17:18:56"/>
    <m/>
    <x v="0"/>
  </r>
  <r>
    <x v="16"/>
    <n v="1"/>
    <x v="0"/>
    <s v="Vegetation - Herbaceous"/>
    <m/>
    <m/>
    <m/>
    <d v="2018-09-20T17:23:29"/>
    <m/>
    <x v="0"/>
  </r>
  <r>
    <x v="34"/>
    <n v="1"/>
    <x v="0"/>
    <s v="Flyover"/>
    <m/>
    <m/>
    <m/>
    <d v="2018-09-20T17:25:19"/>
    <m/>
    <x v="0"/>
  </r>
  <r>
    <x v="31"/>
    <n v="1"/>
    <x v="0"/>
    <s v="Vegetation - Herbaceous"/>
    <m/>
    <m/>
    <m/>
    <d v="2018-09-20T17:27:20"/>
    <m/>
    <x v="0"/>
  </r>
  <r>
    <x v="13"/>
    <n v="10"/>
    <x v="0"/>
    <s v="Vegetation - Tree"/>
    <m/>
    <m/>
    <m/>
    <d v="2018-09-20T17:29:07"/>
    <m/>
    <x v="0"/>
  </r>
  <r>
    <x v="35"/>
    <n v="1"/>
    <x v="0"/>
    <s v="Vegetation - Herbaceous"/>
    <m/>
    <m/>
    <m/>
    <d v="2018-09-20T17:29:30"/>
    <m/>
    <x v="0"/>
  </r>
  <r>
    <x v="14"/>
    <n v="1"/>
    <x v="0"/>
    <s v="Bare ground"/>
    <m/>
    <m/>
    <m/>
    <d v="2018-09-20T17:31:16"/>
    <m/>
    <x v="0"/>
  </r>
  <r>
    <x v="36"/>
    <n v="1"/>
    <x v="0"/>
    <s v="Vegetation - Tree"/>
    <m/>
    <m/>
    <m/>
    <d v="2018-09-20T17:31:44"/>
    <m/>
    <x v="0"/>
  </r>
  <r>
    <x v="20"/>
    <n v="30"/>
    <x v="0"/>
    <m/>
    <m/>
    <m/>
    <s v="np house roof"/>
    <d v="2018-09-20T17:32:24"/>
    <m/>
    <x v="0"/>
  </r>
  <r>
    <x v="21"/>
    <n v="1"/>
    <x v="0"/>
    <s v="Bridge"/>
    <m/>
    <m/>
    <m/>
    <d v="2018-09-20T17:39:49"/>
    <m/>
    <x v="0"/>
  </r>
  <r>
    <x v="37"/>
    <n v="1"/>
    <x v="0"/>
    <s v="Water - Wading"/>
    <m/>
    <m/>
    <m/>
    <d v="2018-09-20T17:40:28"/>
    <m/>
    <x v="0"/>
  </r>
  <r>
    <x v="18"/>
    <n v="4"/>
    <x v="0"/>
    <s v="Vegetation - Herbaceous"/>
    <m/>
    <m/>
    <m/>
    <d v="2018-09-20T17:40:43"/>
    <m/>
    <x v="0"/>
  </r>
  <r>
    <x v="4"/>
    <n v="1"/>
    <x v="0"/>
    <s v="Vegetation - Herbaceous"/>
    <m/>
    <m/>
    <m/>
    <d v="2018-09-20T17:43:06"/>
    <m/>
    <x v="0"/>
  </r>
  <r>
    <x v="27"/>
    <n v="2"/>
    <x v="0"/>
    <m/>
    <m/>
    <m/>
    <m/>
    <d v="2018-09-20T17:43:49"/>
    <m/>
    <x v="0"/>
  </r>
  <r>
    <x v="38"/>
    <n v="1"/>
    <x v="0"/>
    <s v="Vegetation - Tree"/>
    <m/>
    <m/>
    <m/>
    <d v="2018-09-20T17:52:35"/>
    <m/>
    <x v="0"/>
  </r>
  <r>
    <x v="39"/>
    <n v="7"/>
    <x v="0"/>
    <s v="Flyover"/>
    <m/>
    <m/>
    <m/>
    <d v="2018-09-20T18:07:29"/>
    <m/>
    <x v="0"/>
  </r>
  <r>
    <x v="40"/>
    <n v="1"/>
    <x v="0"/>
    <s v="Flyover"/>
    <m/>
    <m/>
    <m/>
    <d v="2018-09-20T18:07:52"/>
    <m/>
    <x v="0"/>
  </r>
  <r>
    <x v="41"/>
    <n v="1"/>
    <x v="0"/>
    <s v="Mud"/>
    <m/>
    <m/>
    <m/>
    <d v="2018-09-20T14:41:32"/>
    <n v="4"/>
    <x v="1"/>
  </r>
  <r>
    <x v="42"/>
    <n v="1"/>
    <x v="0"/>
    <s v="Mud"/>
    <m/>
    <m/>
    <m/>
    <m/>
    <m/>
    <x v="1"/>
  </r>
  <r>
    <x v="14"/>
    <n v="5"/>
    <x v="0"/>
    <s v="Mud"/>
    <m/>
    <m/>
    <m/>
    <m/>
    <m/>
    <x v="1"/>
  </r>
  <r>
    <x v="43"/>
    <n v="2"/>
    <x v="0"/>
    <s v="Mud"/>
    <m/>
    <m/>
    <m/>
    <m/>
    <m/>
    <x v="1"/>
  </r>
  <r>
    <x v="43"/>
    <n v="1"/>
    <x v="0"/>
    <s v="Mud"/>
    <m/>
    <m/>
    <m/>
    <m/>
    <m/>
    <x v="1"/>
  </r>
  <r>
    <x v="44"/>
    <n v="5"/>
    <x v="0"/>
    <s v="Mud"/>
    <m/>
    <m/>
    <s v="green winged teal"/>
    <m/>
    <m/>
    <x v="1"/>
  </r>
  <r>
    <x v="45"/>
    <n v="1"/>
    <x v="0"/>
    <s v="Fence"/>
    <m/>
    <m/>
    <m/>
    <m/>
    <m/>
    <x v="1"/>
  </r>
  <r>
    <x v="46"/>
    <n v="1"/>
    <x v="0"/>
    <s v="Mud"/>
    <m/>
    <m/>
    <m/>
    <m/>
    <m/>
    <x v="1"/>
  </r>
  <r>
    <x v="4"/>
    <n v="1"/>
    <x v="0"/>
    <s v="Bare ground"/>
    <m/>
    <m/>
    <m/>
    <m/>
    <m/>
    <x v="1"/>
  </r>
  <r>
    <x v="13"/>
    <n v="6"/>
    <x v="0"/>
    <s v="Vegetation - Shrub"/>
    <m/>
    <m/>
    <m/>
    <m/>
    <m/>
    <x v="1"/>
  </r>
  <r>
    <x v="4"/>
    <n v="2"/>
    <x v="0"/>
    <s v="Bare ground"/>
    <m/>
    <m/>
    <m/>
    <m/>
    <m/>
    <x v="1"/>
  </r>
  <r>
    <x v="16"/>
    <n v="1"/>
    <x v="0"/>
    <s v="Fence"/>
    <m/>
    <m/>
    <m/>
    <m/>
    <m/>
    <x v="1"/>
  </r>
  <r>
    <x v="47"/>
    <n v="1"/>
    <x v="0"/>
    <s v="Water - Wading"/>
    <m/>
    <m/>
    <m/>
    <m/>
    <m/>
    <x v="1"/>
  </r>
  <r>
    <x v="14"/>
    <m/>
    <x v="0"/>
    <s v="Mud"/>
    <m/>
    <m/>
    <m/>
    <m/>
    <m/>
    <x v="1"/>
  </r>
  <r>
    <x v="22"/>
    <n v="2"/>
    <x v="0"/>
    <s v="Air"/>
    <m/>
    <m/>
    <m/>
    <m/>
    <m/>
    <x v="1"/>
  </r>
  <r>
    <x v="48"/>
    <n v="4"/>
    <x v="0"/>
    <m/>
    <m/>
    <m/>
    <s v="swallow spp"/>
    <m/>
    <m/>
    <x v="1"/>
  </r>
  <r>
    <x v="8"/>
    <n v="1"/>
    <x v="0"/>
    <s v="Air"/>
    <m/>
    <m/>
    <m/>
    <m/>
    <m/>
    <x v="1"/>
  </r>
  <r>
    <x v="0"/>
    <n v="1"/>
    <x v="0"/>
    <s v="Fence"/>
    <m/>
    <m/>
    <m/>
    <m/>
    <m/>
    <x v="1"/>
  </r>
  <r>
    <x v="23"/>
    <n v="1"/>
    <x v="0"/>
    <s v="Vegetation - Shrub"/>
    <s v="F"/>
    <m/>
    <m/>
    <m/>
    <m/>
    <x v="1"/>
  </r>
  <r>
    <x v="14"/>
    <n v="3"/>
    <x v="0"/>
    <s v="Bare ground"/>
    <m/>
    <m/>
    <m/>
    <m/>
    <m/>
    <x v="1"/>
  </r>
  <r>
    <x v="49"/>
    <n v="1"/>
    <x v="0"/>
    <s v="Fence"/>
    <m/>
    <m/>
    <s v="ash throated flycatcher"/>
    <m/>
    <m/>
    <x v="1"/>
  </r>
  <r>
    <x v="50"/>
    <n v="1"/>
    <x v="0"/>
    <s v="Fence"/>
    <m/>
    <m/>
    <m/>
    <m/>
    <m/>
    <x v="1"/>
  </r>
  <r>
    <x v="8"/>
    <n v="1"/>
    <x v="0"/>
    <s v="Air"/>
    <m/>
    <m/>
    <m/>
    <m/>
    <m/>
    <x v="1"/>
  </r>
  <r>
    <x v="43"/>
    <n v="1"/>
    <x v="0"/>
    <s v="Mud"/>
    <m/>
    <m/>
    <m/>
    <m/>
    <m/>
    <x v="1"/>
  </r>
  <r>
    <x v="0"/>
    <n v="1"/>
    <x v="0"/>
    <s v="Fence"/>
    <m/>
    <m/>
    <m/>
    <m/>
    <m/>
    <x v="1"/>
  </r>
  <r>
    <x v="20"/>
    <n v="1"/>
    <x v="0"/>
    <s v="Bare ground"/>
    <m/>
    <m/>
    <s v="a1j 2018c  and 2455 bigger nums green tag rtd and left is largerhoming gizmo"/>
    <m/>
    <m/>
    <x v="1"/>
  </r>
  <r>
    <x v="28"/>
    <n v="5"/>
    <x v="0"/>
    <s v="Air"/>
    <m/>
    <m/>
    <m/>
    <m/>
    <m/>
    <x v="1"/>
  </r>
  <r>
    <x v="0"/>
    <m/>
    <x v="0"/>
    <s v="Fence"/>
    <m/>
    <m/>
    <m/>
    <m/>
    <m/>
    <x v="1"/>
  </r>
  <r>
    <x v="51"/>
    <n v="1"/>
    <x v="0"/>
    <s v="Vegetation - Tree"/>
    <m/>
    <m/>
    <m/>
    <m/>
    <m/>
    <x v="1"/>
  </r>
  <r>
    <x v="31"/>
    <n v="2"/>
    <x v="0"/>
    <s v="Fence"/>
    <m/>
    <m/>
    <m/>
    <m/>
    <m/>
    <x v="1"/>
  </r>
  <r>
    <x v="14"/>
    <n v="2"/>
    <x v="1"/>
    <s v="Mud"/>
    <m/>
    <m/>
    <m/>
    <m/>
    <m/>
    <x v="1"/>
  </r>
  <r>
    <x v="0"/>
    <n v="2"/>
    <x v="0"/>
    <s v="Bare ground"/>
    <m/>
    <m/>
    <m/>
    <m/>
    <m/>
    <x v="1"/>
  </r>
  <r>
    <x v="31"/>
    <n v="1"/>
    <x v="0"/>
    <s v="Fence"/>
    <m/>
    <m/>
    <m/>
    <m/>
    <m/>
    <x v="1"/>
  </r>
  <r>
    <x v="23"/>
    <n v="1"/>
    <x v="0"/>
    <s v="Vegetation - Shrub"/>
    <m/>
    <m/>
    <m/>
    <m/>
    <m/>
    <x v="1"/>
  </r>
  <r>
    <x v="4"/>
    <n v="1"/>
    <x v="0"/>
    <s v="Vegetation - Shrub"/>
    <m/>
    <m/>
    <m/>
    <m/>
    <m/>
    <x v="1"/>
  </r>
  <r>
    <x v="52"/>
    <n v="2"/>
    <x v="0"/>
    <s v="Bare ground"/>
    <m/>
    <m/>
    <m/>
    <m/>
    <m/>
    <x v="1"/>
  </r>
  <r>
    <x v="52"/>
    <n v="2"/>
    <x v="0"/>
    <s v="Bare ground"/>
    <m/>
    <m/>
    <m/>
    <m/>
    <m/>
    <x v="1"/>
  </r>
  <r>
    <x v="31"/>
    <n v="1"/>
    <x v="0"/>
    <s v="Fence"/>
    <m/>
    <m/>
    <s v="carrying nest material"/>
    <m/>
    <m/>
    <x v="1"/>
  </r>
  <r>
    <x v="53"/>
    <n v="1"/>
    <x v="0"/>
    <s v="Air"/>
    <m/>
    <m/>
    <m/>
    <m/>
    <m/>
    <x v="1"/>
  </r>
  <r>
    <x v="14"/>
    <n v="2"/>
    <x v="1"/>
    <s v="Bare ground"/>
    <m/>
    <m/>
    <m/>
    <m/>
    <m/>
    <x v="1"/>
  </r>
  <r>
    <x v="22"/>
    <n v="2"/>
    <x v="0"/>
    <s v="Air"/>
    <m/>
    <m/>
    <m/>
    <m/>
    <m/>
    <x v="1"/>
  </r>
  <r>
    <x v="51"/>
    <n v="3"/>
    <x v="0"/>
    <s v="Vegetation - Tree"/>
    <m/>
    <m/>
    <m/>
    <m/>
    <m/>
    <x v="1"/>
  </r>
  <r>
    <x v="3"/>
    <n v="1"/>
    <x v="0"/>
    <s v="Vegetation - Tree"/>
    <m/>
    <m/>
    <m/>
    <m/>
    <m/>
    <x v="1"/>
  </r>
  <r>
    <x v="38"/>
    <n v="1"/>
    <x v="0"/>
    <s v="Vegetation - Tree"/>
    <m/>
    <m/>
    <m/>
    <m/>
    <m/>
    <x v="1"/>
  </r>
  <r>
    <x v="4"/>
    <n v="1"/>
    <x v="0"/>
    <s v="Vegetation - Tree"/>
    <m/>
    <m/>
    <m/>
    <m/>
    <m/>
    <x v="1"/>
  </r>
  <r>
    <x v="54"/>
    <n v="1"/>
    <x v="0"/>
    <s v="Vegetation - Tree"/>
    <m/>
    <m/>
    <s v="selashorus"/>
    <m/>
    <m/>
    <x v="1"/>
  </r>
  <r>
    <x v="3"/>
    <n v="2"/>
    <x v="0"/>
    <s v="Vegetation - Tree"/>
    <m/>
    <m/>
    <m/>
    <m/>
    <m/>
    <x v="1"/>
  </r>
  <r>
    <x v="0"/>
    <n v="1"/>
    <x v="0"/>
    <s v="Bare ground"/>
    <m/>
    <m/>
    <m/>
    <m/>
    <m/>
    <x v="1"/>
  </r>
  <r>
    <x v="5"/>
    <n v="4"/>
    <x v="0"/>
    <s v="Vegetation - Shrub"/>
    <m/>
    <m/>
    <m/>
    <m/>
    <m/>
    <x v="1"/>
  </r>
  <r>
    <x v="13"/>
    <n v="4"/>
    <x v="0"/>
    <s v="Vegetation - Tree"/>
    <m/>
    <m/>
    <m/>
    <m/>
    <m/>
    <x v="1"/>
  </r>
  <r>
    <x v="3"/>
    <n v="2"/>
    <x v="0"/>
    <s v="Air"/>
    <m/>
    <m/>
    <m/>
    <m/>
    <m/>
    <x v="1"/>
  </r>
  <r>
    <x v="25"/>
    <n v="2"/>
    <x v="0"/>
    <s v="Vegetation - Shrub"/>
    <m/>
    <m/>
    <m/>
    <m/>
    <m/>
    <x v="1"/>
  </r>
  <r>
    <x v="1"/>
    <n v="1"/>
    <x v="0"/>
    <s v="Vegetation - Shrub"/>
    <m/>
    <m/>
    <m/>
    <m/>
    <m/>
    <x v="1"/>
  </r>
  <r>
    <x v="18"/>
    <n v="40"/>
    <x v="0"/>
    <s v="Vegetation - Herbaceous"/>
    <m/>
    <m/>
    <m/>
    <m/>
    <m/>
    <x v="1"/>
  </r>
  <r>
    <x v="55"/>
    <n v="1"/>
    <x v="0"/>
    <s v="Air"/>
    <m/>
    <m/>
    <m/>
    <m/>
    <m/>
    <x v="1"/>
  </r>
  <r>
    <x v="23"/>
    <n v="1"/>
    <x v="0"/>
    <s v="Vegetation - Shrub"/>
    <m/>
    <m/>
    <m/>
    <m/>
    <m/>
    <x v="1"/>
  </r>
  <r>
    <x v="56"/>
    <n v="1"/>
    <x v="0"/>
    <s v="Vegetation - Shrub"/>
    <m/>
    <m/>
    <m/>
    <m/>
    <m/>
    <x v="1"/>
  </r>
  <r>
    <x v="57"/>
    <m/>
    <x v="0"/>
    <m/>
    <m/>
    <m/>
    <m/>
    <m/>
    <m/>
    <x v="1"/>
  </r>
  <r>
    <x v="25"/>
    <n v="5"/>
    <x v="0"/>
    <s v="Vegetation - Tree"/>
    <m/>
    <m/>
    <m/>
    <m/>
    <m/>
    <x v="1"/>
  </r>
  <r>
    <x v="27"/>
    <n v="2"/>
    <x v="0"/>
    <s v="Vegetation - Tree"/>
    <m/>
    <m/>
    <m/>
    <m/>
    <m/>
    <x v="1"/>
  </r>
  <r>
    <x v="24"/>
    <m/>
    <x v="0"/>
    <s v="Air"/>
    <m/>
    <m/>
    <m/>
    <m/>
    <m/>
    <x v="1"/>
  </r>
  <r>
    <x v="43"/>
    <n v="4"/>
    <x v="0"/>
    <s v="Mud"/>
    <m/>
    <m/>
    <m/>
    <m/>
    <m/>
    <x v="1"/>
  </r>
  <r>
    <x v="23"/>
    <n v="1"/>
    <x v="0"/>
    <s v="Vegetation - Shrub"/>
    <m/>
    <m/>
    <m/>
    <m/>
    <m/>
    <x v="1"/>
  </r>
  <r>
    <x v="37"/>
    <n v="1"/>
    <x v="0"/>
    <s v="Bridge"/>
    <m/>
    <m/>
    <m/>
    <m/>
    <m/>
    <x v="1"/>
  </r>
  <r>
    <x v="27"/>
    <n v="2"/>
    <x v="0"/>
    <s v="Vegetation - Tree"/>
    <m/>
    <m/>
    <m/>
    <m/>
    <m/>
    <x v="1"/>
  </r>
  <r>
    <x v="6"/>
    <n v="1"/>
    <x v="0"/>
    <s v="Vegetation - Tree"/>
    <m/>
    <m/>
    <m/>
    <m/>
    <m/>
    <x v="1"/>
  </r>
  <r>
    <x v="29"/>
    <n v="1"/>
    <x v="0"/>
    <s v="Fence"/>
    <m/>
    <m/>
    <m/>
    <m/>
    <m/>
    <x v="1"/>
  </r>
  <r>
    <x v="25"/>
    <n v="1"/>
    <x v="0"/>
    <s v="Bare ground"/>
    <m/>
    <m/>
    <m/>
    <m/>
    <m/>
    <x v="1"/>
  </r>
  <r>
    <x v="5"/>
    <n v="10"/>
    <x v="0"/>
    <s v="Fence"/>
    <m/>
    <m/>
    <m/>
    <m/>
    <m/>
    <x v="1"/>
  </r>
  <r>
    <x v="18"/>
    <n v="10"/>
    <x v="0"/>
    <s v="Vegetation - Tree"/>
    <m/>
    <m/>
    <m/>
    <m/>
    <m/>
    <x v="1"/>
  </r>
  <r>
    <x v="6"/>
    <n v="2"/>
    <x v="0"/>
    <s v="Bare ground"/>
    <m/>
    <m/>
    <m/>
    <m/>
    <m/>
    <x v="1"/>
  </r>
  <r>
    <x v="5"/>
    <n v="5"/>
    <x v="0"/>
    <s v="Vegetation - Tree"/>
    <m/>
    <m/>
    <m/>
    <m/>
    <m/>
    <x v="1"/>
  </r>
  <r>
    <x v="26"/>
    <n v="1"/>
    <x v="0"/>
    <s v="Fence"/>
    <m/>
    <m/>
    <m/>
    <m/>
    <m/>
    <x v="1"/>
  </r>
  <r>
    <x v="58"/>
    <n v="1"/>
    <x v="0"/>
    <s v="Vegetation - Tree"/>
    <m/>
    <m/>
    <s v="pine"/>
    <m/>
    <m/>
    <x v="1"/>
  </r>
  <r>
    <x v="59"/>
    <n v="8"/>
    <x v="0"/>
    <s v="Air"/>
    <m/>
    <m/>
    <m/>
    <m/>
    <m/>
    <x v="1"/>
  </r>
  <r>
    <x v="60"/>
    <n v="1"/>
    <x v="0"/>
    <s v="Mud"/>
    <m/>
    <m/>
    <m/>
    <m/>
    <m/>
    <x v="1"/>
  </r>
  <r>
    <x v="0"/>
    <n v="1"/>
    <x v="0"/>
    <s v="Fence"/>
    <m/>
    <m/>
    <m/>
    <m/>
    <m/>
    <x v="1"/>
  </r>
  <r>
    <x v="26"/>
    <n v="2"/>
    <x v="0"/>
    <s v="Mud"/>
    <m/>
    <m/>
    <m/>
    <m/>
    <m/>
    <x v="1"/>
  </r>
  <r>
    <x v="61"/>
    <n v="1"/>
    <x v="0"/>
    <s v="Mud"/>
    <m/>
    <m/>
    <m/>
    <m/>
    <m/>
    <x v="1"/>
  </r>
  <r>
    <x v="43"/>
    <n v="1"/>
    <x v="0"/>
    <s v="Mud"/>
    <m/>
    <m/>
    <m/>
    <m/>
    <m/>
    <x v="1"/>
  </r>
  <r>
    <x v="46"/>
    <n v="4"/>
    <x v="0"/>
    <s v="Mud"/>
    <m/>
    <m/>
    <m/>
    <m/>
    <m/>
    <x v="1"/>
  </r>
  <r>
    <x v="34"/>
    <n v="1"/>
    <x v="0"/>
    <s v="Air"/>
    <m/>
    <m/>
    <m/>
    <m/>
    <m/>
    <x v="1"/>
  </r>
  <r>
    <x v="46"/>
    <n v="25"/>
    <x v="0"/>
    <s v="Mud"/>
    <m/>
    <m/>
    <m/>
    <m/>
    <m/>
    <x v="1"/>
  </r>
  <r>
    <x v="41"/>
    <n v="1"/>
    <x v="0"/>
    <s v="Mud"/>
    <m/>
    <m/>
    <m/>
    <m/>
    <m/>
    <x v="1"/>
  </r>
  <r>
    <x v="26"/>
    <n v="4"/>
    <x v="0"/>
    <s v="Bare ground"/>
    <m/>
    <m/>
    <m/>
    <m/>
    <m/>
    <x v="1"/>
  </r>
  <r>
    <x v="20"/>
    <n v="3"/>
    <x v="0"/>
    <s v="Air"/>
    <m/>
    <m/>
    <m/>
    <m/>
    <m/>
    <x v="1"/>
  </r>
  <r>
    <x v="62"/>
    <n v="1"/>
    <x v="0"/>
    <s v="Habitat Feature - Snag"/>
    <m/>
    <m/>
    <m/>
    <m/>
    <m/>
    <x v="1"/>
  </r>
  <r>
    <x v="63"/>
    <n v="1"/>
    <x v="0"/>
    <s v="Water - Wading"/>
    <m/>
    <m/>
    <m/>
    <m/>
    <m/>
    <x v="1"/>
  </r>
  <r>
    <x v="46"/>
    <n v="42"/>
    <x v="0"/>
    <s v="Water - Wading"/>
    <m/>
    <m/>
    <m/>
    <m/>
    <m/>
    <x v="1"/>
  </r>
  <r>
    <x v="26"/>
    <n v="3"/>
    <x v="0"/>
    <s v="Fence"/>
    <m/>
    <m/>
    <m/>
    <m/>
    <m/>
    <x v="1"/>
  </r>
  <r>
    <x v="21"/>
    <n v="1"/>
    <x v="0"/>
    <s v="Fence"/>
    <m/>
    <m/>
    <m/>
    <m/>
    <m/>
    <x v="1"/>
  </r>
  <r>
    <x v="31"/>
    <n v="1"/>
    <x v="0"/>
    <s v="Fence"/>
    <m/>
    <m/>
    <m/>
    <m/>
    <m/>
    <x v="1"/>
  </r>
  <r>
    <x v="1"/>
    <n v="1"/>
    <x v="0"/>
    <s v="Fence"/>
    <m/>
    <m/>
    <m/>
    <m/>
    <m/>
    <x v="1"/>
  </r>
  <r>
    <x v="64"/>
    <n v="1"/>
    <x v="0"/>
    <s v="Fence"/>
    <m/>
    <m/>
    <m/>
    <m/>
    <m/>
    <x v="1"/>
  </r>
  <r>
    <x v="6"/>
    <n v="1"/>
    <x v="0"/>
    <s v="Vegetation - Shrub"/>
    <m/>
    <m/>
    <m/>
    <m/>
    <m/>
    <x v="1"/>
  </r>
  <r>
    <x v="34"/>
    <n v="1"/>
    <x v="0"/>
    <s v="Air"/>
    <m/>
    <m/>
    <s v="hunting"/>
    <m/>
    <m/>
    <x v="1"/>
  </r>
  <r>
    <x v="13"/>
    <n v="5"/>
    <x v="0"/>
    <s v="Vegetation - Tree"/>
    <m/>
    <m/>
    <m/>
    <m/>
    <m/>
    <x v="1"/>
  </r>
  <r>
    <x v="5"/>
    <n v="5"/>
    <x v="0"/>
    <s v="Vegetation - Tree"/>
    <m/>
    <m/>
    <m/>
    <m/>
    <m/>
    <x v="1"/>
  </r>
  <r>
    <x v="65"/>
    <n v="1"/>
    <x v="0"/>
    <s v="Mud"/>
    <m/>
    <m/>
    <s v="solitary sand piper"/>
    <m/>
    <m/>
    <x v="1"/>
  </r>
  <r>
    <x v="42"/>
    <n v="1"/>
    <x v="0"/>
    <s v="Mud"/>
    <m/>
    <m/>
    <m/>
    <m/>
    <m/>
    <x v="1"/>
  </r>
  <r>
    <x v="19"/>
    <n v="2"/>
    <x v="0"/>
    <s v="Fence"/>
    <m/>
    <m/>
    <m/>
    <m/>
    <m/>
    <x v="1"/>
  </r>
  <r>
    <x v="63"/>
    <n v="1"/>
    <x v="0"/>
    <s v="Mud"/>
    <m/>
    <m/>
    <s v="yes two observed"/>
    <m/>
    <m/>
    <x v="1"/>
  </r>
  <r>
    <x v="66"/>
    <n v="5"/>
    <x v="0"/>
    <s v="Air"/>
    <m/>
    <m/>
    <m/>
    <m/>
    <m/>
    <x v="1"/>
  </r>
  <r>
    <x v="34"/>
    <n v="2"/>
    <x v="0"/>
    <s v="Air"/>
    <m/>
    <m/>
    <s v="two with talons down"/>
    <m/>
    <m/>
    <x v="1"/>
  </r>
  <r>
    <x v="56"/>
    <n v="1"/>
    <x v="0"/>
    <s v="Vegetation - Shrub"/>
    <m/>
    <m/>
    <m/>
    <m/>
    <m/>
    <x v="1"/>
  </r>
  <r>
    <x v="67"/>
    <n v="1"/>
    <x v="0"/>
    <s v="Vegetation - Shrub"/>
    <m/>
    <m/>
    <m/>
    <m/>
    <m/>
    <x v="1"/>
  </r>
  <r>
    <x v="23"/>
    <n v="1"/>
    <x v="0"/>
    <s v="Vegetation - Shrub"/>
    <m/>
    <m/>
    <m/>
    <m/>
    <m/>
    <x v="1"/>
  </r>
  <r>
    <x v="6"/>
    <n v="2"/>
    <x v="0"/>
    <s v="Vegetation - Shrub"/>
    <m/>
    <m/>
    <m/>
    <m/>
    <m/>
    <x v="1"/>
  </r>
  <r>
    <x v="68"/>
    <n v="2"/>
    <x v="0"/>
    <s v="Vegetation - Shrub"/>
    <m/>
    <m/>
    <m/>
    <m/>
    <m/>
    <x v="1"/>
  </r>
  <r>
    <x v="3"/>
    <n v="1"/>
    <x v="0"/>
    <s v="Vegetation - Shrub"/>
    <m/>
    <m/>
    <m/>
    <m/>
    <m/>
    <x v="1"/>
  </r>
  <r>
    <x v="4"/>
    <n v="1"/>
    <x v="0"/>
    <m/>
    <m/>
    <m/>
    <m/>
    <m/>
    <m/>
    <x v="1"/>
  </r>
  <r>
    <x v="68"/>
    <n v="15"/>
    <x v="0"/>
    <m/>
    <m/>
    <m/>
    <m/>
    <m/>
    <m/>
    <x v="1"/>
  </r>
  <r>
    <x v="69"/>
    <n v="1"/>
    <x v="0"/>
    <s v="Mud"/>
    <m/>
    <m/>
    <m/>
    <m/>
    <m/>
    <x v="1"/>
  </r>
  <r>
    <x v="14"/>
    <n v="6"/>
    <x v="0"/>
    <s v="Air"/>
    <m/>
    <m/>
    <m/>
    <m/>
    <m/>
    <x v="1"/>
  </r>
  <r>
    <x v="37"/>
    <n v="1"/>
    <x v="0"/>
    <s v="Mud"/>
    <m/>
    <m/>
    <m/>
    <m/>
    <m/>
    <x v="1"/>
  </r>
  <r>
    <x v="9"/>
    <n v="1"/>
    <x v="1"/>
    <m/>
    <m/>
    <m/>
    <s v="hunting sparrow missed"/>
    <m/>
    <m/>
    <x v="1"/>
  </r>
  <r>
    <x v="57"/>
    <m/>
    <x v="0"/>
    <m/>
    <m/>
    <m/>
    <m/>
    <m/>
    <m/>
    <x v="1"/>
  </r>
  <r>
    <x v="70"/>
    <n v="1"/>
    <x v="0"/>
    <s v="Bridge"/>
    <m/>
    <m/>
    <s v="in survey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6" firstHeaderRow="1" firstDataRow="3" firstDataCol="1"/>
  <pivotFields count="10">
    <pivotField axis="axisRow" showAll="0">
      <items count="72">
        <item x="8"/>
        <item x="62"/>
        <item x="33"/>
        <item x="3"/>
        <item x="49"/>
        <item x="22"/>
        <item x="45"/>
        <item x="70"/>
        <item x="2"/>
        <item x="0"/>
        <item x="41"/>
        <item x="35"/>
        <item x="16"/>
        <item x="13"/>
        <item x="1"/>
        <item x="39"/>
        <item x="31"/>
        <item x="23"/>
        <item x="9"/>
        <item x="52"/>
        <item x="11"/>
        <item x="37"/>
        <item x="40"/>
        <item x="42"/>
        <item x="55"/>
        <item x="44"/>
        <item x="5"/>
        <item x="68"/>
        <item x="67"/>
        <item x="14"/>
        <item x="17"/>
        <item x="43"/>
        <item x="25"/>
        <item x="64"/>
        <item x="7"/>
        <item x="47"/>
        <item x="28"/>
        <item x="29"/>
        <item x="15"/>
        <item x="12"/>
        <item x="63"/>
        <item x="10"/>
        <item x="34"/>
        <item x="27"/>
        <item x="20"/>
        <item x="54"/>
        <item x="26"/>
        <item x="21"/>
        <item x="18"/>
        <item x="61"/>
        <item x="60"/>
        <item x="65"/>
        <item x="4"/>
        <item x="69"/>
        <item x="48"/>
        <item x="50"/>
        <item x="24"/>
        <item x="59"/>
        <item x="6"/>
        <item x="53"/>
        <item x="19"/>
        <item x="46"/>
        <item x="36"/>
        <item x="38"/>
        <item x="32"/>
        <item x="58"/>
        <item x="56"/>
        <item x="66"/>
        <item x="51"/>
        <item x="30"/>
        <item h="1" x="57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2">
    <field x="2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35">
    <format dxfId="34">
      <pivotArea outline="0" collapsedLevelsAreSubtotals="1" fieldPosition="0">
        <references count="1">
          <reference field="2" count="0" selected="0" defaultSubtotal="1"/>
        </references>
      </pivotArea>
    </format>
    <format dxfId="33">
      <pivotArea field="2" type="button" dataOnly="0" labelOnly="1" outline="0" axis="axisCol" fieldPosition="0"/>
    </format>
    <format dxfId="32">
      <pivotArea field="9" type="button" dataOnly="0" labelOnly="1" outline="0" axis="axisCol" fieldPosition="1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fieldPosition="0">
        <references count="1">
          <reference field="2" count="0" defaultSubtotal="1"/>
        </references>
      </pivotArea>
    </format>
    <format dxfId="28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27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26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25">
      <pivotArea type="topRight" dataOnly="0" labelOnly="1" outline="0" offset="B1:D1" fieldPosition="0"/>
    </format>
    <format dxfId="24">
      <pivotArea dataOnly="0" labelOnly="1" fieldPosition="0">
        <references count="1">
          <reference field="2" count="1">
            <x v="1"/>
          </reference>
        </references>
      </pivotArea>
    </format>
    <format dxfId="23">
      <pivotArea dataOnly="0" labelOnly="1" fieldPosition="0">
        <references count="1">
          <reference field="2" count="1" defaultSubtotal="1">
            <x v="1"/>
          </reference>
        </references>
      </pivotArea>
    </format>
    <format dxfId="22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21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20">
      <pivotArea type="topRight" dataOnly="0" labelOnly="1" outline="0" offset="A1" fieldPosition="0"/>
    </format>
    <format dxfId="19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8">
      <pivotArea collapsedLevelsAreSubtotals="1" fieldPosition="0">
        <references count="2">
          <reference field="0" count="1">
            <x v="11"/>
          </reference>
          <reference field="2" count="1" selected="0" defaultSubtotal="1">
            <x v="0"/>
          </reference>
        </references>
      </pivotArea>
    </format>
    <format dxfId="17">
      <pivotArea dataOnly="0" labelOnly="1" fieldPosition="0">
        <references count="1">
          <reference field="0" count="1">
            <x v="11"/>
          </reference>
        </references>
      </pivotArea>
    </format>
    <format dxfId="16">
      <pivotArea outline="0" collapsedLevelsAreSubtotals="1" fieldPosition="0">
        <references count="1">
          <reference field="2" count="0" selected="0" defaultSubtotal="1"/>
        </references>
      </pivotArea>
    </format>
    <format dxfId="15">
      <pivotArea field="2" type="button" dataOnly="0" labelOnly="1" outline="0" axis="axisCol" fieldPosition="0"/>
    </format>
    <format dxfId="14">
      <pivotArea field="9" type="button" dataOnly="0" labelOnly="1" outline="0" axis="axisCol" fieldPosition="1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fieldPosition="0">
        <references count="1">
          <reference field="2" count="0" defaultSubtotal="1"/>
        </references>
      </pivotArea>
    </format>
    <format dxfId="10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9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8">
      <pivotArea outline="0" collapsedLevelsAreSubtotals="1" fieldPosition="0">
        <references count="1">
          <reference field="2" count="0" selected="0" defaultSubtotal="1"/>
        </references>
      </pivotArea>
    </format>
    <format dxfId="7">
      <pivotArea field="2" type="button" dataOnly="0" labelOnly="1" outline="0" axis="axisCol" fieldPosition="0"/>
    </format>
    <format dxfId="6">
      <pivotArea field="9" type="button" dataOnly="0" labelOnly="1" outline="0" axis="axisCol" fieldPosition="1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fieldPosition="0">
        <references count="1">
          <reference field="2" count="0" defaultSubtotal="1"/>
        </references>
      </pivotArea>
    </format>
    <format dxfId="2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1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0">
      <pivotArea outline="0" collapsedLevelsAreSubtotals="1" fieldPosition="0">
        <references count="2">
          <reference field="2" count="1" selected="0">
            <x v="1"/>
          </reference>
          <reference field="9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J11" sqref="J11"/>
    </sheetView>
  </sheetViews>
  <sheetFormatPr baseColWidth="10" defaultColWidth="8.83203125" defaultRowHeight="14" x14ac:dyDescent="0"/>
  <cols>
    <col min="1" max="1" width="18.33203125" bestFit="1" customWidth="1"/>
    <col min="2" max="2" width="12.6640625" bestFit="1" customWidth="1"/>
    <col min="3" max="3" width="36.83203125" bestFit="1" customWidth="1"/>
  </cols>
  <sheetData>
    <row r="1" spans="1:18" ht="16" thickBo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s="2">
        <v>43363.621111111112</v>
      </c>
      <c r="C2" t="s">
        <v>35</v>
      </c>
    </row>
    <row r="3" spans="1:18">
      <c r="A3" s="2">
        <v>43363.612175925933</v>
      </c>
      <c r="B3">
        <v>4</v>
      </c>
      <c r="C3" t="s">
        <v>169</v>
      </c>
      <c r="D3" t="s">
        <v>170</v>
      </c>
      <c r="E3" t="s">
        <v>325</v>
      </c>
      <c r="F3">
        <v>61</v>
      </c>
      <c r="G3">
        <v>0</v>
      </c>
      <c r="I3" t="s">
        <v>171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8"/>
  <sheetViews>
    <sheetView tabSelected="1" topLeftCell="A132" workbookViewId="0">
      <selection activeCell="H185" sqref="H185"/>
    </sheetView>
  </sheetViews>
  <sheetFormatPr baseColWidth="10" defaultColWidth="8.83203125" defaultRowHeight="14" x14ac:dyDescent="0"/>
  <cols>
    <col min="1" max="1" width="10" bestFit="1" customWidth="1"/>
    <col min="2" max="2" width="27.5" bestFit="1" customWidth="1"/>
    <col min="3" max="3" width="8.83203125" style="4"/>
    <col min="4" max="4" width="20.6640625" bestFit="1" customWidth="1"/>
    <col min="5" max="5" width="23.33203125" bestFit="1" customWidth="1"/>
    <col min="8" max="8" width="48.33203125" customWidth="1"/>
    <col min="9" max="9" width="18.33203125" bestFit="1" customWidth="1"/>
    <col min="11" max="11" width="36.83203125" bestFit="1" customWidth="1"/>
  </cols>
  <sheetData>
    <row r="1" spans="1:32" ht="1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10</v>
      </c>
      <c r="B2" t="s">
        <v>58</v>
      </c>
      <c r="C2" s="4">
        <v>3</v>
      </c>
      <c r="D2" t="s">
        <v>33</v>
      </c>
      <c r="E2" t="s">
        <v>59</v>
      </c>
      <c r="I2" s="2">
        <v>43363.635532407417</v>
      </c>
      <c r="K2" t="s">
        <v>35</v>
      </c>
      <c r="AB2" t="s">
        <v>60</v>
      </c>
      <c r="AC2" s="2">
        <v>43363.635706018518</v>
      </c>
      <c r="AD2" t="s">
        <v>37</v>
      </c>
      <c r="AE2" s="2">
        <v>43363.635706018518</v>
      </c>
      <c r="AF2" t="s">
        <v>37</v>
      </c>
    </row>
    <row r="3" spans="1:32">
      <c r="A3">
        <v>96</v>
      </c>
      <c r="B3" t="s">
        <v>58</v>
      </c>
      <c r="C3" s="4">
        <v>1</v>
      </c>
      <c r="D3" t="s">
        <v>33</v>
      </c>
      <c r="E3" t="s">
        <v>103</v>
      </c>
      <c r="K3" t="s">
        <v>169</v>
      </c>
      <c r="AB3" t="s">
        <v>196</v>
      </c>
      <c r="AC3" s="2">
        <v>43363.626898148148</v>
      </c>
      <c r="AD3" t="s">
        <v>173</v>
      </c>
      <c r="AE3" s="2">
        <v>43363.626898148148</v>
      </c>
      <c r="AF3" t="s">
        <v>173</v>
      </c>
    </row>
    <row r="4" spans="1:32">
      <c r="A4">
        <v>102</v>
      </c>
      <c r="B4" t="s">
        <v>58</v>
      </c>
      <c r="C4" s="4">
        <v>1</v>
      </c>
      <c r="D4" t="s">
        <v>33</v>
      </c>
      <c r="E4" t="s">
        <v>103</v>
      </c>
      <c r="K4" t="s">
        <v>169</v>
      </c>
      <c r="AB4" t="s">
        <v>205</v>
      </c>
      <c r="AC4" s="2">
        <v>43363.633900462963</v>
      </c>
      <c r="AD4" t="s">
        <v>173</v>
      </c>
      <c r="AE4" s="2">
        <v>43363.633900462963</v>
      </c>
      <c r="AF4" t="s">
        <v>173</v>
      </c>
    </row>
    <row r="5" spans="1:32">
      <c r="A5">
        <v>166</v>
      </c>
      <c r="B5" t="s">
        <v>283</v>
      </c>
      <c r="C5" s="4">
        <v>1</v>
      </c>
      <c r="D5" t="s">
        <v>33</v>
      </c>
      <c r="E5" t="s">
        <v>56</v>
      </c>
      <c r="K5" t="s">
        <v>169</v>
      </c>
      <c r="AB5" t="s">
        <v>284</v>
      </c>
      <c r="AC5" s="2">
        <v>43363.714884259258</v>
      </c>
      <c r="AD5" t="s">
        <v>173</v>
      </c>
      <c r="AE5" s="2">
        <v>43363.714884259258</v>
      </c>
      <c r="AF5" t="s">
        <v>173</v>
      </c>
    </row>
    <row r="6" spans="1:32">
      <c r="A6">
        <v>60</v>
      </c>
      <c r="B6" t="s">
        <v>137</v>
      </c>
      <c r="C6" s="4">
        <v>1</v>
      </c>
      <c r="D6" t="s">
        <v>33</v>
      </c>
      <c r="E6" t="s">
        <v>39</v>
      </c>
      <c r="I6" s="2">
        <v>43363.72019675927</v>
      </c>
      <c r="K6" t="s">
        <v>35</v>
      </c>
      <c r="AB6" t="s">
        <v>138</v>
      </c>
      <c r="AC6" s="2">
        <v>43363.72042824074</v>
      </c>
      <c r="AD6" t="s">
        <v>37</v>
      </c>
      <c r="AE6" s="2">
        <v>43363.72042824074</v>
      </c>
      <c r="AF6" t="s">
        <v>37</v>
      </c>
    </row>
    <row r="7" spans="1:32">
      <c r="A7">
        <v>4</v>
      </c>
      <c r="B7" t="s">
        <v>44</v>
      </c>
      <c r="C7" s="4">
        <v>2</v>
      </c>
      <c r="D7" t="s">
        <v>33</v>
      </c>
      <c r="E7" t="s">
        <v>42</v>
      </c>
      <c r="I7" s="2">
        <v>43363.622881944437</v>
      </c>
      <c r="K7" t="s">
        <v>35</v>
      </c>
      <c r="AB7" t="s">
        <v>45</v>
      </c>
      <c r="AC7" s="2">
        <v>43363.622939814813</v>
      </c>
      <c r="AD7" t="s">
        <v>37</v>
      </c>
      <c r="AE7" s="2">
        <v>43363.623865740738</v>
      </c>
      <c r="AF7" t="s">
        <v>37</v>
      </c>
    </row>
    <row r="8" spans="1:32">
      <c r="A8">
        <v>33</v>
      </c>
      <c r="B8" t="s">
        <v>44</v>
      </c>
      <c r="C8" s="4">
        <v>1</v>
      </c>
      <c r="D8" t="s">
        <v>33</v>
      </c>
      <c r="E8" t="s">
        <v>42</v>
      </c>
      <c r="I8" s="2">
        <v>43363.665405092594</v>
      </c>
      <c r="K8" t="s">
        <v>35</v>
      </c>
      <c r="AB8" t="s">
        <v>97</v>
      </c>
      <c r="AC8" s="2">
        <v>43363.665486111109</v>
      </c>
      <c r="AD8" t="s">
        <v>37</v>
      </c>
      <c r="AE8" s="2">
        <v>43363.665486111109</v>
      </c>
      <c r="AF8" t="s">
        <v>37</v>
      </c>
    </row>
    <row r="9" spans="1:32">
      <c r="A9">
        <v>50</v>
      </c>
      <c r="B9" t="s">
        <v>44</v>
      </c>
      <c r="C9" s="4">
        <v>1</v>
      </c>
      <c r="D9" t="s">
        <v>33</v>
      </c>
      <c r="I9" s="2">
        <v>43363.705405092587</v>
      </c>
      <c r="K9" t="s">
        <v>35</v>
      </c>
      <c r="AB9" t="s">
        <v>124</v>
      </c>
      <c r="AC9" s="2">
        <v>43363.705462962957</v>
      </c>
      <c r="AD9" t="s">
        <v>37</v>
      </c>
      <c r="AE9" s="2">
        <v>43363.705462962957</v>
      </c>
      <c r="AF9" t="s">
        <v>37</v>
      </c>
    </row>
    <row r="10" spans="1:32">
      <c r="A10">
        <v>122</v>
      </c>
      <c r="B10" t="s">
        <v>44</v>
      </c>
      <c r="C10" s="4">
        <v>1</v>
      </c>
      <c r="D10" t="s">
        <v>33</v>
      </c>
      <c r="E10" t="s">
        <v>42</v>
      </c>
      <c r="K10" t="s">
        <v>169</v>
      </c>
      <c r="AB10" t="s">
        <v>230</v>
      </c>
      <c r="AC10" s="2">
        <v>43363.665347222217</v>
      </c>
      <c r="AD10" t="s">
        <v>173</v>
      </c>
      <c r="AE10" s="2">
        <v>43363.665347222217</v>
      </c>
      <c r="AF10" t="s">
        <v>173</v>
      </c>
    </row>
    <row r="11" spans="1:32">
      <c r="A11">
        <v>126</v>
      </c>
      <c r="B11" t="s">
        <v>44</v>
      </c>
      <c r="C11" s="4">
        <v>2</v>
      </c>
      <c r="D11" t="s">
        <v>33</v>
      </c>
      <c r="E11" t="s">
        <v>42</v>
      </c>
      <c r="K11" t="s">
        <v>169</v>
      </c>
      <c r="AB11" t="s">
        <v>236</v>
      </c>
      <c r="AC11" s="2">
        <v>43363.672071759262</v>
      </c>
      <c r="AD11" t="s">
        <v>173</v>
      </c>
      <c r="AE11" s="2">
        <v>43363.672071759262</v>
      </c>
      <c r="AF11" t="s">
        <v>173</v>
      </c>
    </row>
    <row r="12" spans="1:32">
      <c r="A12">
        <v>130</v>
      </c>
      <c r="B12" t="s">
        <v>44</v>
      </c>
      <c r="C12" s="4">
        <v>2</v>
      </c>
      <c r="D12" t="s">
        <v>33</v>
      </c>
      <c r="E12" t="s">
        <v>103</v>
      </c>
      <c r="K12" t="s">
        <v>169</v>
      </c>
      <c r="AB12" t="s">
        <v>240</v>
      </c>
      <c r="AC12" s="2">
        <v>43363.676770833343</v>
      </c>
      <c r="AD12" t="s">
        <v>173</v>
      </c>
      <c r="AE12" s="2">
        <v>43363.676770833343</v>
      </c>
      <c r="AF12" t="s">
        <v>173</v>
      </c>
    </row>
    <row r="13" spans="1:32">
      <c r="A13">
        <v>189</v>
      </c>
      <c r="B13" t="s">
        <v>44</v>
      </c>
      <c r="C13" s="4">
        <v>1</v>
      </c>
      <c r="D13" t="s">
        <v>33</v>
      </c>
      <c r="E13" t="s">
        <v>51</v>
      </c>
      <c r="K13" t="s">
        <v>169</v>
      </c>
      <c r="AB13" t="s">
        <v>316</v>
      </c>
      <c r="AC13" s="2">
        <v>43363.736226851863</v>
      </c>
      <c r="AD13" t="s">
        <v>173</v>
      </c>
      <c r="AE13" s="2">
        <v>43363.736226851863</v>
      </c>
      <c r="AF13" t="s">
        <v>173</v>
      </c>
    </row>
    <row r="14" spans="1:32">
      <c r="A14">
        <v>100</v>
      </c>
      <c r="B14" t="s">
        <v>332</v>
      </c>
      <c r="C14" s="4">
        <v>1</v>
      </c>
      <c r="D14" t="s">
        <v>33</v>
      </c>
      <c r="E14" t="s">
        <v>47</v>
      </c>
      <c r="H14" t="s">
        <v>201</v>
      </c>
      <c r="K14" t="s">
        <v>169</v>
      </c>
      <c r="AB14" t="s">
        <v>202</v>
      </c>
      <c r="AC14" s="2">
        <v>43363.631516203714</v>
      </c>
      <c r="AD14" t="s">
        <v>173</v>
      </c>
      <c r="AE14" s="2">
        <v>43363.631516203714</v>
      </c>
      <c r="AF14" t="s">
        <v>173</v>
      </c>
    </row>
    <row r="15" spans="1:32">
      <c r="A15">
        <v>37</v>
      </c>
      <c r="B15" t="s">
        <v>102</v>
      </c>
      <c r="C15" s="4">
        <v>1</v>
      </c>
      <c r="D15" t="s">
        <v>33</v>
      </c>
      <c r="E15" t="s">
        <v>103</v>
      </c>
      <c r="I15" s="2">
        <v>43363.687731481492</v>
      </c>
      <c r="K15" t="s">
        <v>35</v>
      </c>
      <c r="AB15" t="s">
        <v>104</v>
      </c>
      <c r="AC15" s="2">
        <v>43363.675138888888</v>
      </c>
      <c r="AD15" t="s">
        <v>37</v>
      </c>
      <c r="AE15" s="2">
        <v>43363.68787037037</v>
      </c>
      <c r="AF15" t="s">
        <v>37</v>
      </c>
    </row>
    <row r="16" spans="1:32">
      <c r="A16">
        <v>94</v>
      </c>
      <c r="B16" t="s">
        <v>102</v>
      </c>
      <c r="C16" s="4">
        <v>2</v>
      </c>
      <c r="D16" t="s">
        <v>33</v>
      </c>
      <c r="E16" t="s">
        <v>103</v>
      </c>
      <c r="K16" t="s">
        <v>169</v>
      </c>
      <c r="AB16" t="s">
        <v>193</v>
      </c>
      <c r="AC16" s="2">
        <v>43363.625335648147</v>
      </c>
      <c r="AD16" t="s">
        <v>173</v>
      </c>
      <c r="AE16" s="2">
        <v>43363.625335648147</v>
      </c>
      <c r="AF16" t="s">
        <v>173</v>
      </c>
    </row>
    <row r="17" spans="1:32">
      <c r="A17">
        <v>120</v>
      </c>
      <c r="B17" t="s">
        <v>102</v>
      </c>
      <c r="C17" s="4">
        <v>2</v>
      </c>
      <c r="D17" t="s">
        <v>33</v>
      </c>
      <c r="E17" t="s">
        <v>103</v>
      </c>
      <c r="K17" t="s">
        <v>169</v>
      </c>
      <c r="AB17" t="s">
        <v>228</v>
      </c>
      <c r="AC17" s="2">
        <v>43363.659155092602</v>
      </c>
      <c r="AD17" t="s">
        <v>173</v>
      </c>
      <c r="AE17" s="2">
        <v>43363.659155092602</v>
      </c>
      <c r="AF17" t="s">
        <v>173</v>
      </c>
    </row>
    <row r="18" spans="1:32">
      <c r="A18">
        <v>86</v>
      </c>
      <c r="B18" t="s">
        <v>182</v>
      </c>
      <c r="C18" s="4">
        <v>1</v>
      </c>
      <c r="D18" t="s">
        <v>33</v>
      </c>
      <c r="E18" t="s">
        <v>47</v>
      </c>
      <c r="K18" t="s">
        <v>169</v>
      </c>
      <c r="AB18" t="s">
        <v>183</v>
      </c>
      <c r="AC18" s="2">
        <v>43363.617175925923</v>
      </c>
      <c r="AD18" t="s">
        <v>173</v>
      </c>
      <c r="AE18" s="2">
        <v>43363.617175925923</v>
      </c>
      <c r="AF18" t="s">
        <v>173</v>
      </c>
    </row>
    <row r="19" spans="1:32">
      <c r="A19">
        <v>197</v>
      </c>
      <c r="B19" t="s">
        <v>327</v>
      </c>
      <c r="C19" s="4">
        <v>1</v>
      </c>
      <c r="D19" t="s">
        <v>33</v>
      </c>
      <c r="E19" t="s">
        <v>153</v>
      </c>
      <c r="H19" t="s">
        <v>328</v>
      </c>
      <c r="K19" t="s">
        <v>169</v>
      </c>
      <c r="AB19" t="s">
        <v>329</v>
      </c>
      <c r="AC19" s="2">
        <v>43363.762442129628</v>
      </c>
      <c r="AD19" t="s">
        <v>173</v>
      </c>
      <c r="AE19" s="2">
        <v>43363.762442129628</v>
      </c>
      <c r="AF19" t="s">
        <v>173</v>
      </c>
    </row>
    <row r="20" spans="1:32">
      <c r="A20">
        <v>3</v>
      </c>
      <c r="B20" t="s">
        <v>41</v>
      </c>
      <c r="C20" s="4">
        <v>1</v>
      </c>
      <c r="D20" t="s">
        <v>33</v>
      </c>
      <c r="E20" t="s">
        <v>42</v>
      </c>
      <c r="I20" s="2">
        <v>43363.62263888889</v>
      </c>
      <c r="K20" t="s">
        <v>35</v>
      </c>
      <c r="AB20" t="s">
        <v>43</v>
      </c>
      <c r="AC20" s="2">
        <v>43363.622743055566</v>
      </c>
      <c r="AD20" t="s">
        <v>37</v>
      </c>
      <c r="AE20" s="2">
        <v>43363.622743055566</v>
      </c>
      <c r="AF20" t="s">
        <v>37</v>
      </c>
    </row>
    <row r="21" spans="1:32">
      <c r="A21">
        <v>1</v>
      </c>
      <c r="B21" t="s">
        <v>32</v>
      </c>
      <c r="C21" s="4">
        <v>1</v>
      </c>
      <c r="D21" t="s">
        <v>33</v>
      </c>
      <c r="E21" t="s">
        <v>34</v>
      </c>
      <c r="I21" s="2">
        <v>43363.621111111112</v>
      </c>
      <c r="K21" t="s">
        <v>35</v>
      </c>
      <c r="AB21" t="s">
        <v>36</v>
      </c>
      <c r="AC21" s="2">
        <v>43363.621562499997</v>
      </c>
      <c r="AD21" t="s">
        <v>37</v>
      </c>
      <c r="AE21" s="2">
        <v>43363.621562499997</v>
      </c>
      <c r="AF21" t="s">
        <v>37</v>
      </c>
    </row>
    <row r="22" spans="1:32">
      <c r="A22">
        <v>19</v>
      </c>
      <c r="B22" t="s">
        <v>32</v>
      </c>
      <c r="C22" s="4">
        <v>1</v>
      </c>
      <c r="D22" t="s">
        <v>33</v>
      </c>
      <c r="E22" t="s">
        <v>34</v>
      </c>
      <c r="I22" s="2">
        <v>43363.643437500003</v>
      </c>
      <c r="K22" t="s">
        <v>35</v>
      </c>
      <c r="AB22" t="s">
        <v>75</v>
      </c>
      <c r="AC22" s="2">
        <v>43363.643530092602</v>
      </c>
      <c r="AD22" t="s">
        <v>37</v>
      </c>
      <c r="AE22" s="2">
        <v>43363.643530092602</v>
      </c>
      <c r="AF22" t="s">
        <v>37</v>
      </c>
    </row>
    <row r="23" spans="1:32">
      <c r="A23">
        <v>36</v>
      </c>
      <c r="B23" t="s">
        <v>32</v>
      </c>
      <c r="C23" s="4">
        <v>2</v>
      </c>
      <c r="D23" t="s">
        <v>33</v>
      </c>
      <c r="E23" t="s">
        <v>34</v>
      </c>
      <c r="I23" s="2">
        <v>43363.672708333332</v>
      </c>
      <c r="K23" t="s">
        <v>35</v>
      </c>
      <c r="AB23" t="s">
        <v>101</v>
      </c>
      <c r="AC23" s="2">
        <v>43363.672974537039</v>
      </c>
      <c r="AD23" t="s">
        <v>37</v>
      </c>
      <c r="AE23" s="2">
        <v>43363.672974537039</v>
      </c>
      <c r="AF23" t="s">
        <v>37</v>
      </c>
    </row>
    <row r="24" spans="1:32">
      <c r="A24">
        <v>56</v>
      </c>
      <c r="B24" t="s">
        <v>32</v>
      </c>
      <c r="C24" s="4">
        <v>1</v>
      </c>
      <c r="D24" t="s">
        <v>33</v>
      </c>
      <c r="E24" t="s">
        <v>42</v>
      </c>
      <c r="I24" s="2">
        <v>43363.717395833337</v>
      </c>
      <c r="K24" t="s">
        <v>35</v>
      </c>
      <c r="AB24" t="s">
        <v>133</v>
      </c>
      <c r="AC24" s="2">
        <v>43363.717453703714</v>
      </c>
      <c r="AD24" t="s">
        <v>37</v>
      </c>
      <c r="AE24" s="2">
        <v>43363.717453703714</v>
      </c>
      <c r="AF24" t="s">
        <v>37</v>
      </c>
    </row>
    <row r="25" spans="1:32">
      <c r="A25">
        <v>61</v>
      </c>
      <c r="B25" t="s">
        <v>32</v>
      </c>
      <c r="C25" s="4">
        <v>1</v>
      </c>
      <c r="D25" t="s">
        <v>33</v>
      </c>
      <c r="E25" t="s">
        <v>34</v>
      </c>
      <c r="I25" s="2">
        <v>43363.721145833333</v>
      </c>
      <c r="K25" t="s">
        <v>35</v>
      </c>
      <c r="AB25" t="s">
        <v>139</v>
      </c>
      <c r="AC25" s="2">
        <v>43363.72119212964</v>
      </c>
      <c r="AD25" t="s">
        <v>37</v>
      </c>
      <c r="AE25" s="2">
        <v>43363.72119212964</v>
      </c>
      <c r="AF25" t="s">
        <v>37</v>
      </c>
    </row>
    <row r="26" spans="1:32">
      <c r="A26">
        <v>97</v>
      </c>
      <c r="B26" t="s">
        <v>32</v>
      </c>
      <c r="C26" s="4">
        <v>1</v>
      </c>
      <c r="D26" t="s">
        <v>33</v>
      </c>
      <c r="E26" t="s">
        <v>47</v>
      </c>
      <c r="K26" t="s">
        <v>169</v>
      </c>
      <c r="AB26" t="s">
        <v>197</v>
      </c>
      <c r="AC26" s="2">
        <v>43363.628252314833</v>
      </c>
      <c r="AD26" t="s">
        <v>173</v>
      </c>
      <c r="AE26" s="2">
        <v>43363.628252314833</v>
      </c>
      <c r="AF26" t="s">
        <v>173</v>
      </c>
    </row>
    <row r="27" spans="1:32">
      <c r="A27">
        <v>104</v>
      </c>
      <c r="B27" t="s">
        <v>32</v>
      </c>
      <c r="C27" s="4">
        <v>1</v>
      </c>
      <c r="D27" t="s">
        <v>33</v>
      </c>
      <c r="E27" t="s">
        <v>47</v>
      </c>
      <c r="K27" t="s">
        <v>169</v>
      </c>
      <c r="AB27" t="s">
        <v>207</v>
      </c>
      <c r="AC27" s="2">
        <v>43363.638344907413</v>
      </c>
      <c r="AD27" t="s">
        <v>173</v>
      </c>
      <c r="AE27" s="2">
        <v>43363.638344907413</v>
      </c>
      <c r="AF27" t="s">
        <v>173</v>
      </c>
    </row>
    <row r="28" spans="1:32" ht="15">
      <c r="A28" s="5">
        <v>107</v>
      </c>
      <c r="B28" s="5" t="s">
        <v>32</v>
      </c>
      <c r="C28" s="25">
        <v>1</v>
      </c>
      <c r="D28" s="5" t="s">
        <v>33</v>
      </c>
      <c r="E28" s="5" t="s">
        <v>47</v>
      </c>
      <c r="F28" s="5"/>
      <c r="G28" s="5"/>
      <c r="H28" s="5"/>
      <c r="I28" s="5"/>
      <c r="J28" s="5"/>
      <c r="K28" s="5" t="s">
        <v>169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 t="s">
        <v>211</v>
      </c>
      <c r="AC28" s="7">
        <v>43363.644826388889</v>
      </c>
      <c r="AD28" s="5" t="s">
        <v>173</v>
      </c>
      <c r="AE28" s="7">
        <v>43363.644826388889</v>
      </c>
      <c r="AF28" s="5" t="s">
        <v>173</v>
      </c>
    </row>
    <row r="29" spans="1:32">
      <c r="A29">
        <v>111</v>
      </c>
      <c r="B29" t="s">
        <v>32</v>
      </c>
      <c r="C29" s="4">
        <v>2</v>
      </c>
      <c r="D29" t="s">
        <v>33</v>
      </c>
      <c r="E29" t="s">
        <v>39</v>
      </c>
      <c r="K29" t="s">
        <v>169</v>
      </c>
      <c r="AB29" t="s">
        <v>216</v>
      </c>
      <c r="AC29" s="2">
        <v>43363.649560185193</v>
      </c>
      <c r="AD29" t="s">
        <v>173</v>
      </c>
      <c r="AE29" s="2">
        <v>43363.649560185193</v>
      </c>
      <c r="AF29" t="s">
        <v>173</v>
      </c>
    </row>
    <row r="30" spans="1:32">
      <c r="A30">
        <v>127</v>
      </c>
      <c r="B30" t="s">
        <v>32</v>
      </c>
      <c r="C30" s="4">
        <v>1</v>
      </c>
      <c r="D30" t="s">
        <v>33</v>
      </c>
      <c r="E30" t="s">
        <v>39</v>
      </c>
      <c r="K30" t="s">
        <v>169</v>
      </c>
      <c r="AB30" t="s">
        <v>237</v>
      </c>
      <c r="AC30" s="2">
        <v>43363.672627314823</v>
      </c>
      <c r="AD30" t="s">
        <v>173</v>
      </c>
      <c r="AE30" s="2">
        <v>43363.672627314823</v>
      </c>
      <c r="AF30" t="s">
        <v>173</v>
      </c>
    </row>
    <row r="31" spans="1:32">
      <c r="A31">
        <v>156</v>
      </c>
      <c r="B31" t="s">
        <v>32</v>
      </c>
      <c r="C31" s="4">
        <v>1</v>
      </c>
      <c r="D31" t="s">
        <v>33</v>
      </c>
      <c r="E31" t="s">
        <v>47</v>
      </c>
      <c r="K31" t="s">
        <v>169</v>
      </c>
      <c r="AB31" t="s">
        <v>272</v>
      </c>
      <c r="AC31" s="2">
        <v>43363.707013888888</v>
      </c>
      <c r="AD31" t="s">
        <v>173</v>
      </c>
      <c r="AE31" s="2">
        <v>43363.707013888888</v>
      </c>
      <c r="AF31" t="s">
        <v>173</v>
      </c>
    </row>
    <row r="32" spans="1:32">
      <c r="A32">
        <v>80</v>
      </c>
      <c r="B32" t="s">
        <v>167</v>
      </c>
      <c r="C32" s="4">
        <v>1</v>
      </c>
      <c r="D32" t="s">
        <v>33</v>
      </c>
      <c r="E32" t="s">
        <v>168</v>
      </c>
      <c r="I32" s="2">
        <v>43363.612175925933</v>
      </c>
      <c r="J32">
        <v>4</v>
      </c>
      <c r="K32" t="s">
        <v>169</v>
      </c>
      <c r="L32" t="s">
        <v>170</v>
      </c>
      <c r="N32">
        <v>61</v>
      </c>
      <c r="O32">
        <v>0</v>
      </c>
      <c r="Q32" t="s">
        <v>171</v>
      </c>
      <c r="AB32" t="s">
        <v>172</v>
      </c>
      <c r="AC32" s="2">
        <v>43363.613530092603</v>
      </c>
      <c r="AD32" t="s">
        <v>173</v>
      </c>
      <c r="AE32" s="2">
        <v>43363.613530092603</v>
      </c>
      <c r="AF32" t="s">
        <v>173</v>
      </c>
    </row>
    <row r="33" spans="1:32">
      <c r="A33">
        <v>163</v>
      </c>
      <c r="B33" t="s">
        <v>167</v>
      </c>
      <c r="C33" s="4">
        <v>1</v>
      </c>
      <c r="D33" t="s">
        <v>33</v>
      </c>
      <c r="E33" t="s">
        <v>168</v>
      </c>
      <c r="K33" t="s">
        <v>169</v>
      </c>
      <c r="AB33" t="s">
        <v>280</v>
      </c>
      <c r="AC33" s="2">
        <v>43363.710787037038</v>
      </c>
      <c r="AD33" t="s">
        <v>173</v>
      </c>
      <c r="AE33" s="2">
        <v>43363.710787037038</v>
      </c>
      <c r="AF33" t="s">
        <v>173</v>
      </c>
    </row>
    <row r="34" spans="1:32" s="18" customFormat="1">
      <c r="A34" s="18">
        <v>68</v>
      </c>
      <c r="B34" s="18" t="s">
        <v>335</v>
      </c>
      <c r="C34" s="19">
        <v>1</v>
      </c>
      <c r="D34" s="18" t="s">
        <v>33</v>
      </c>
      <c r="E34" s="18" t="s">
        <v>34</v>
      </c>
      <c r="I34" s="20">
        <v>43363.728819444441</v>
      </c>
      <c r="K34" s="18" t="s">
        <v>35</v>
      </c>
      <c r="AB34" s="18" t="s">
        <v>147</v>
      </c>
      <c r="AC34" s="20">
        <v>43363.729085648149</v>
      </c>
      <c r="AD34" s="18" t="s">
        <v>37</v>
      </c>
      <c r="AE34" s="20">
        <v>43363.729085648149</v>
      </c>
      <c r="AF34" s="18" t="s">
        <v>37</v>
      </c>
    </row>
    <row r="35" spans="1:32">
      <c r="A35">
        <v>24</v>
      </c>
      <c r="B35" t="s">
        <v>83</v>
      </c>
      <c r="C35" s="4">
        <v>1</v>
      </c>
      <c r="D35" t="s">
        <v>33</v>
      </c>
      <c r="E35" t="s">
        <v>34</v>
      </c>
      <c r="I35" s="2">
        <v>43363.654953703714</v>
      </c>
      <c r="K35" t="s">
        <v>35</v>
      </c>
      <c r="AB35" t="s">
        <v>84</v>
      </c>
      <c r="AC35" s="2">
        <v>43363.655023148152</v>
      </c>
      <c r="AD35" t="s">
        <v>37</v>
      </c>
      <c r="AE35" s="2">
        <v>43363.655023148152</v>
      </c>
      <c r="AF35" t="s">
        <v>37</v>
      </c>
    </row>
    <row r="36" spans="1:32">
      <c r="A36">
        <v>64</v>
      </c>
      <c r="B36" t="s">
        <v>83</v>
      </c>
      <c r="C36" s="4">
        <v>1</v>
      </c>
      <c r="D36" t="s">
        <v>33</v>
      </c>
      <c r="E36" t="s">
        <v>34</v>
      </c>
      <c r="I36" s="2">
        <v>43363.724641203713</v>
      </c>
      <c r="K36" t="s">
        <v>35</v>
      </c>
      <c r="AB36" t="s">
        <v>142</v>
      </c>
      <c r="AC36" s="2">
        <v>43363.725358796299</v>
      </c>
      <c r="AD36" t="s">
        <v>37</v>
      </c>
      <c r="AE36" s="2">
        <v>43363.725358796299</v>
      </c>
      <c r="AF36" t="s">
        <v>37</v>
      </c>
    </row>
    <row r="37" spans="1:32">
      <c r="A37">
        <v>91</v>
      </c>
      <c r="B37" t="s">
        <v>83</v>
      </c>
      <c r="C37" s="4">
        <v>1</v>
      </c>
      <c r="D37" t="s">
        <v>33</v>
      </c>
      <c r="E37" t="s">
        <v>47</v>
      </c>
      <c r="K37" t="s">
        <v>169</v>
      </c>
      <c r="AB37" t="s">
        <v>189</v>
      </c>
      <c r="AC37" s="2">
        <v>43363.623541666668</v>
      </c>
      <c r="AD37" t="s">
        <v>173</v>
      </c>
      <c r="AE37" s="2">
        <v>43363.623541666668</v>
      </c>
      <c r="AF37" t="s">
        <v>173</v>
      </c>
    </row>
    <row r="38" spans="1:32">
      <c r="A38">
        <v>20</v>
      </c>
      <c r="B38" t="s">
        <v>76</v>
      </c>
      <c r="C38" s="4">
        <v>3</v>
      </c>
      <c r="D38" t="s">
        <v>33</v>
      </c>
      <c r="E38" t="s">
        <v>51</v>
      </c>
      <c r="I38" s="2">
        <v>43363.643831018519</v>
      </c>
      <c r="K38" t="s">
        <v>35</v>
      </c>
      <c r="AB38" t="s">
        <v>77</v>
      </c>
      <c r="AC38" s="2">
        <v>43363.643888888888</v>
      </c>
      <c r="AD38" t="s">
        <v>37</v>
      </c>
      <c r="AE38" s="2">
        <v>43363.643888888888</v>
      </c>
      <c r="AF38" t="s">
        <v>37</v>
      </c>
    </row>
    <row r="39" spans="1:32">
      <c r="A39">
        <v>67</v>
      </c>
      <c r="B39" t="s">
        <v>76</v>
      </c>
      <c r="C39" s="4">
        <v>10</v>
      </c>
      <c r="D39" t="s">
        <v>33</v>
      </c>
      <c r="E39" t="s">
        <v>42</v>
      </c>
      <c r="I39" s="2">
        <v>43363.72855324074</v>
      </c>
      <c r="K39" t="s">
        <v>35</v>
      </c>
      <c r="AB39" t="s">
        <v>146</v>
      </c>
      <c r="AC39" s="2">
        <v>43363.728703703702</v>
      </c>
      <c r="AD39" t="s">
        <v>37</v>
      </c>
      <c r="AE39" s="2">
        <v>43363.728703703702</v>
      </c>
      <c r="AF39" t="s">
        <v>37</v>
      </c>
    </row>
    <row r="40" spans="1:32">
      <c r="A40">
        <v>89</v>
      </c>
      <c r="B40" t="s">
        <v>76</v>
      </c>
      <c r="C40" s="4">
        <v>6</v>
      </c>
      <c r="D40" t="s">
        <v>33</v>
      </c>
      <c r="E40" t="s">
        <v>51</v>
      </c>
      <c r="K40" t="s">
        <v>169</v>
      </c>
      <c r="AB40" t="s">
        <v>187</v>
      </c>
      <c r="AC40" s="2">
        <v>43363.621736111112</v>
      </c>
      <c r="AD40" t="s">
        <v>173</v>
      </c>
      <c r="AE40" s="2">
        <v>43363.622511574067</v>
      </c>
      <c r="AF40" t="s">
        <v>173</v>
      </c>
    </row>
    <row r="41" spans="1:32">
      <c r="A41">
        <v>129</v>
      </c>
      <c r="B41" t="s">
        <v>76</v>
      </c>
      <c r="C41" s="4">
        <v>4</v>
      </c>
      <c r="D41" t="s">
        <v>33</v>
      </c>
      <c r="E41" t="s">
        <v>42</v>
      </c>
      <c r="K41" t="s">
        <v>169</v>
      </c>
      <c r="AB41" t="s">
        <v>239</v>
      </c>
      <c r="AC41" s="2">
        <v>43363.674537037034</v>
      </c>
      <c r="AD41" t="s">
        <v>173</v>
      </c>
      <c r="AE41" s="2">
        <v>43363.674537037034</v>
      </c>
      <c r="AF41" t="s">
        <v>173</v>
      </c>
    </row>
    <row r="42" spans="1:32">
      <c r="A42">
        <v>176</v>
      </c>
      <c r="B42" t="s">
        <v>76</v>
      </c>
      <c r="C42" s="4">
        <v>5</v>
      </c>
      <c r="D42" t="s">
        <v>33</v>
      </c>
      <c r="E42" t="s">
        <v>42</v>
      </c>
      <c r="K42" t="s">
        <v>169</v>
      </c>
      <c r="AB42" t="s">
        <v>297</v>
      </c>
      <c r="AC42" s="2">
        <v>43363.722962962973</v>
      </c>
      <c r="AD42" t="s">
        <v>173</v>
      </c>
      <c r="AE42" s="2">
        <v>43363.722962962973</v>
      </c>
      <c r="AF42" t="s">
        <v>173</v>
      </c>
    </row>
    <row r="43" spans="1:32">
      <c r="A43">
        <v>2</v>
      </c>
      <c r="B43" t="s">
        <v>38</v>
      </c>
      <c r="C43" s="4">
        <v>1</v>
      </c>
      <c r="D43" t="s">
        <v>33</v>
      </c>
      <c r="E43" t="s">
        <v>39</v>
      </c>
      <c r="I43" s="2">
        <v>43363.621666666673</v>
      </c>
      <c r="K43" t="s">
        <v>35</v>
      </c>
      <c r="AB43" t="s">
        <v>40</v>
      </c>
      <c r="AC43" s="2">
        <v>43363.621828703697</v>
      </c>
      <c r="AD43" t="s">
        <v>37</v>
      </c>
      <c r="AE43" s="2">
        <v>43363.621828703697</v>
      </c>
      <c r="AF43" t="s">
        <v>37</v>
      </c>
    </row>
    <row r="44" spans="1:32">
      <c r="A44">
        <v>6</v>
      </c>
      <c r="B44" t="s">
        <v>38</v>
      </c>
      <c r="C44" s="4">
        <v>2</v>
      </c>
      <c r="D44" t="s">
        <v>33</v>
      </c>
      <c r="E44" t="s">
        <v>39</v>
      </c>
      <c r="I44" s="2">
        <v>43363.624745370369</v>
      </c>
      <c r="K44" t="s">
        <v>35</v>
      </c>
      <c r="AB44" t="s">
        <v>49</v>
      </c>
      <c r="AC44" s="2">
        <v>43363.624849537038</v>
      </c>
      <c r="AD44" t="s">
        <v>37</v>
      </c>
      <c r="AE44" s="2">
        <v>43363.624849537038</v>
      </c>
      <c r="AF44" t="s">
        <v>37</v>
      </c>
    </row>
    <row r="45" spans="1:32">
      <c r="A45">
        <v>11</v>
      </c>
      <c r="B45" t="s">
        <v>38</v>
      </c>
      <c r="C45" s="4">
        <v>1</v>
      </c>
      <c r="D45" t="s">
        <v>33</v>
      </c>
      <c r="E45" t="s">
        <v>39</v>
      </c>
      <c r="I45" s="2">
        <v>43363.635972222219</v>
      </c>
      <c r="K45" t="s">
        <v>35</v>
      </c>
      <c r="AB45" t="s">
        <v>61</v>
      </c>
      <c r="AC45" s="2">
        <v>43363.636041666658</v>
      </c>
      <c r="AD45" t="s">
        <v>37</v>
      </c>
      <c r="AE45" s="2">
        <v>43363.636041666658</v>
      </c>
      <c r="AF45" t="s">
        <v>37</v>
      </c>
    </row>
    <row r="46" spans="1:32">
      <c r="A46">
        <v>18</v>
      </c>
      <c r="B46" t="s">
        <v>38</v>
      </c>
      <c r="C46" s="4">
        <v>2</v>
      </c>
      <c r="D46" t="s">
        <v>33</v>
      </c>
      <c r="E46" t="s">
        <v>39</v>
      </c>
      <c r="I46" s="2">
        <v>43363.643252314832</v>
      </c>
      <c r="K46" t="s">
        <v>35</v>
      </c>
      <c r="AB46" t="s">
        <v>74</v>
      </c>
      <c r="AC46" s="2">
        <v>43363.64329861111</v>
      </c>
      <c r="AD46" t="s">
        <v>37</v>
      </c>
      <c r="AE46" s="2">
        <v>43363.64329861111</v>
      </c>
      <c r="AF46" t="s">
        <v>37</v>
      </c>
    </row>
    <row r="47" spans="1:32">
      <c r="A47">
        <v>27</v>
      </c>
      <c r="B47" t="s">
        <v>38</v>
      </c>
      <c r="C47" s="4">
        <v>3</v>
      </c>
      <c r="D47" t="s">
        <v>33</v>
      </c>
      <c r="E47" t="s">
        <v>39</v>
      </c>
      <c r="I47" s="2">
        <v>43363.65693287037</v>
      </c>
      <c r="K47" t="s">
        <v>35</v>
      </c>
      <c r="AB47" t="s">
        <v>89</v>
      </c>
      <c r="AC47" s="2">
        <v>43363.656180555547</v>
      </c>
      <c r="AD47" t="s">
        <v>37</v>
      </c>
      <c r="AE47" s="2">
        <v>43363.656956018523</v>
      </c>
      <c r="AF47" t="s">
        <v>37</v>
      </c>
    </row>
    <row r="48" spans="1:32">
      <c r="A48">
        <v>57</v>
      </c>
      <c r="B48" t="s">
        <v>38</v>
      </c>
      <c r="C48" s="4">
        <v>1</v>
      </c>
      <c r="D48" t="s">
        <v>33</v>
      </c>
      <c r="I48" s="2">
        <v>43363.717592592591</v>
      </c>
      <c r="K48" t="s">
        <v>35</v>
      </c>
      <c r="AB48" t="s">
        <v>134</v>
      </c>
      <c r="AC48" s="2">
        <v>43363.717627314807</v>
      </c>
      <c r="AD48" t="s">
        <v>37</v>
      </c>
      <c r="AE48" s="2">
        <v>43363.717627314807</v>
      </c>
      <c r="AF48" t="s">
        <v>37</v>
      </c>
    </row>
    <row r="49" spans="1:32" s="5" customFormat="1">
      <c r="A49">
        <v>132</v>
      </c>
      <c r="B49" t="s">
        <v>38</v>
      </c>
      <c r="C49" s="4">
        <v>1</v>
      </c>
      <c r="D49" t="s">
        <v>33</v>
      </c>
      <c r="E49" t="s">
        <v>51</v>
      </c>
      <c r="F49"/>
      <c r="G49"/>
      <c r="H49"/>
      <c r="I49"/>
      <c r="J49"/>
      <c r="K49" t="s">
        <v>169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 t="s">
        <v>242</v>
      </c>
      <c r="AC49" s="2">
        <v>43363.679027777784</v>
      </c>
      <c r="AD49" t="s">
        <v>173</v>
      </c>
      <c r="AE49" s="2">
        <v>43363.679027777784</v>
      </c>
      <c r="AF49" t="s">
        <v>173</v>
      </c>
    </row>
    <row r="50" spans="1:32">
      <c r="A50">
        <v>172</v>
      </c>
      <c r="B50" t="s">
        <v>38</v>
      </c>
      <c r="C50" s="4">
        <v>1</v>
      </c>
      <c r="D50" t="s">
        <v>33</v>
      </c>
      <c r="E50" t="s">
        <v>47</v>
      </c>
      <c r="K50" t="s">
        <v>169</v>
      </c>
      <c r="AB50" t="s">
        <v>291</v>
      </c>
      <c r="AC50" s="2">
        <v>43363.71775462963</v>
      </c>
      <c r="AD50" t="s">
        <v>173</v>
      </c>
      <c r="AE50" s="2">
        <v>43363.71775462963</v>
      </c>
      <c r="AF50" t="s">
        <v>173</v>
      </c>
    </row>
    <row r="51" spans="1:32">
      <c r="A51">
        <v>78</v>
      </c>
      <c r="B51" t="s">
        <v>163</v>
      </c>
      <c r="C51" s="4">
        <v>7</v>
      </c>
      <c r="D51" t="s">
        <v>33</v>
      </c>
      <c r="E51" t="s">
        <v>59</v>
      </c>
      <c r="I51" s="2">
        <v>43363.755196759259</v>
      </c>
      <c r="K51" t="s">
        <v>35</v>
      </c>
      <c r="AB51" t="s">
        <v>164</v>
      </c>
      <c r="AC51" s="2">
        <v>43363.755358796298</v>
      </c>
      <c r="AD51" t="s">
        <v>37</v>
      </c>
      <c r="AE51" s="2">
        <v>43363.756655092591</v>
      </c>
      <c r="AF51" t="s">
        <v>37</v>
      </c>
    </row>
    <row r="52" spans="1:32">
      <c r="A52">
        <v>54</v>
      </c>
      <c r="B52" t="s">
        <v>129</v>
      </c>
      <c r="C52" s="4">
        <v>1</v>
      </c>
      <c r="D52" t="s">
        <v>33</v>
      </c>
      <c r="E52" t="s">
        <v>42</v>
      </c>
      <c r="I52" s="2">
        <v>43363.715486111112</v>
      </c>
      <c r="K52" t="s">
        <v>35</v>
      </c>
      <c r="AB52" t="s">
        <v>130</v>
      </c>
      <c r="AC52" s="2">
        <v>43363.716782407413</v>
      </c>
      <c r="AD52" t="s">
        <v>37</v>
      </c>
      <c r="AE52" s="2">
        <v>43363.716782407413</v>
      </c>
      <c r="AF52" t="s">
        <v>37</v>
      </c>
    </row>
    <row r="53" spans="1:32">
      <c r="A53">
        <v>66</v>
      </c>
      <c r="B53" t="s">
        <v>129</v>
      </c>
      <c r="C53" s="4">
        <v>1</v>
      </c>
      <c r="D53" t="s">
        <v>33</v>
      </c>
      <c r="E53" t="s">
        <v>34</v>
      </c>
      <c r="I53" s="2">
        <v>43363.727314814823</v>
      </c>
      <c r="K53" t="s">
        <v>35</v>
      </c>
      <c r="AB53" t="s">
        <v>145</v>
      </c>
      <c r="AC53" s="2">
        <v>43363.727430555547</v>
      </c>
      <c r="AD53" t="s">
        <v>37</v>
      </c>
      <c r="AE53" s="2">
        <v>43363.727430555547</v>
      </c>
      <c r="AF53" t="s">
        <v>37</v>
      </c>
    </row>
    <row r="54" spans="1:32">
      <c r="A54">
        <v>109</v>
      </c>
      <c r="B54" t="s">
        <v>129</v>
      </c>
      <c r="C54" s="4">
        <v>2</v>
      </c>
      <c r="D54" t="s">
        <v>33</v>
      </c>
      <c r="E54" t="s">
        <v>47</v>
      </c>
      <c r="K54" t="s">
        <v>169</v>
      </c>
      <c r="AB54" t="s">
        <v>214</v>
      </c>
      <c r="AC54" s="2">
        <v>43363.648078703707</v>
      </c>
      <c r="AD54" t="s">
        <v>173</v>
      </c>
      <c r="AE54" s="2">
        <v>43363.64984953704</v>
      </c>
      <c r="AF54" t="s">
        <v>173</v>
      </c>
    </row>
    <row r="55" spans="1:32">
      <c r="A55">
        <v>112</v>
      </c>
      <c r="B55" t="s">
        <v>129</v>
      </c>
      <c r="C55" s="4">
        <v>1</v>
      </c>
      <c r="D55" t="s">
        <v>33</v>
      </c>
      <c r="E55" t="s">
        <v>47</v>
      </c>
      <c r="K55" t="s">
        <v>169</v>
      </c>
      <c r="AB55" t="s">
        <v>217</v>
      </c>
      <c r="AC55" s="2">
        <v>43363.650046296287</v>
      </c>
      <c r="AD55" t="s">
        <v>173</v>
      </c>
      <c r="AE55" s="2">
        <v>43363.650046296287</v>
      </c>
      <c r="AF55" t="s">
        <v>173</v>
      </c>
    </row>
    <row r="56" spans="1:32">
      <c r="A56">
        <v>117</v>
      </c>
      <c r="B56" t="s">
        <v>129</v>
      </c>
      <c r="C56" s="4">
        <v>1</v>
      </c>
      <c r="D56" t="s">
        <v>33</v>
      </c>
      <c r="E56" t="s">
        <v>47</v>
      </c>
      <c r="H56" t="s">
        <v>223</v>
      </c>
      <c r="K56" t="s">
        <v>169</v>
      </c>
      <c r="AB56" t="s">
        <v>224</v>
      </c>
      <c r="AC56" s="2">
        <v>43363.657395833332</v>
      </c>
      <c r="AD56" t="s">
        <v>173</v>
      </c>
      <c r="AE56" s="2">
        <v>43363.657395833332</v>
      </c>
      <c r="AF56" t="s">
        <v>173</v>
      </c>
    </row>
    <row r="57" spans="1:32">
      <c r="A57">
        <v>171</v>
      </c>
      <c r="B57" t="s">
        <v>129</v>
      </c>
      <c r="C57" s="4">
        <v>1</v>
      </c>
      <c r="D57" t="s">
        <v>33</v>
      </c>
      <c r="E57" t="s">
        <v>47</v>
      </c>
      <c r="K57" t="s">
        <v>169</v>
      </c>
      <c r="AB57" t="s">
        <v>290</v>
      </c>
      <c r="AC57" s="2">
        <v>43363.717465277783</v>
      </c>
      <c r="AD57" t="s">
        <v>173</v>
      </c>
      <c r="AE57" s="2">
        <v>43363.717465277783</v>
      </c>
      <c r="AF57" t="s">
        <v>173</v>
      </c>
    </row>
    <row r="58" spans="1:32">
      <c r="A58">
        <v>38</v>
      </c>
      <c r="B58" t="s">
        <v>105</v>
      </c>
      <c r="C58" s="4">
        <v>1</v>
      </c>
      <c r="D58" t="s">
        <v>33</v>
      </c>
      <c r="E58" t="s">
        <v>34</v>
      </c>
      <c r="I58" s="2">
        <v>43363.688055555547</v>
      </c>
      <c r="K58" t="s">
        <v>35</v>
      </c>
      <c r="AB58" t="s">
        <v>106</v>
      </c>
      <c r="AC58" s="2">
        <v>43363.688113425917</v>
      </c>
      <c r="AD58" t="s">
        <v>37</v>
      </c>
      <c r="AE58" s="2">
        <v>43363.688113425917</v>
      </c>
      <c r="AF58" t="s">
        <v>37</v>
      </c>
    </row>
    <row r="59" spans="1:32">
      <c r="A59">
        <v>59</v>
      </c>
      <c r="B59" t="s">
        <v>105</v>
      </c>
      <c r="C59" s="4">
        <v>1</v>
      </c>
      <c r="D59" t="s">
        <v>33</v>
      </c>
      <c r="E59" t="s">
        <v>34</v>
      </c>
      <c r="I59" s="2">
        <v>43363.719618055547</v>
      </c>
      <c r="K59" t="s">
        <v>35</v>
      </c>
      <c r="AB59" t="s">
        <v>136</v>
      </c>
      <c r="AC59" s="2">
        <v>43363.719687500001</v>
      </c>
      <c r="AD59" t="s">
        <v>37</v>
      </c>
      <c r="AE59" s="2">
        <v>43363.719687500001</v>
      </c>
      <c r="AF59" t="s">
        <v>37</v>
      </c>
    </row>
    <row r="60" spans="1:32">
      <c r="A60">
        <v>98</v>
      </c>
      <c r="B60" t="s">
        <v>105</v>
      </c>
      <c r="C60" s="4">
        <v>1</v>
      </c>
      <c r="D60" t="s">
        <v>33</v>
      </c>
      <c r="E60" t="s">
        <v>51</v>
      </c>
      <c r="F60" t="s">
        <v>198</v>
      </c>
      <c r="K60" t="s">
        <v>169</v>
      </c>
      <c r="AB60" t="s">
        <v>199</v>
      </c>
      <c r="AC60" s="2">
        <v>43363.628935185203</v>
      </c>
      <c r="AD60" t="s">
        <v>173</v>
      </c>
      <c r="AE60" s="2">
        <v>43363.628935185203</v>
      </c>
      <c r="AF60" t="s">
        <v>173</v>
      </c>
    </row>
    <row r="61" spans="1:32">
      <c r="A61">
        <v>113</v>
      </c>
      <c r="B61" t="s">
        <v>105</v>
      </c>
      <c r="C61" s="4">
        <v>1</v>
      </c>
      <c r="D61" t="s">
        <v>33</v>
      </c>
      <c r="E61" t="s">
        <v>51</v>
      </c>
      <c r="K61" t="s">
        <v>169</v>
      </c>
      <c r="AB61" t="s">
        <v>218</v>
      </c>
      <c r="AC61" s="2">
        <v>43363.654537037037</v>
      </c>
      <c r="AD61" t="s">
        <v>173</v>
      </c>
      <c r="AE61" s="2">
        <v>43363.654537037037</v>
      </c>
      <c r="AF61" t="s">
        <v>173</v>
      </c>
    </row>
    <row r="62" spans="1:32">
      <c r="A62">
        <v>135</v>
      </c>
      <c r="B62" t="s">
        <v>105</v>
      </c>
      <c r="C62" s="4">
        <v>1</v>
      </c>
      <c r="D62" t="s">
        <v>33</v>
      </c>
      <c r="E62" t="s">
        <v>51</v>
      </c>
      <c r="K62" t="s">
        <v>169</v>
      </c>
      <c r="AB62" t="s">
        <v>246</v>
      </c>
      <c r="AC62" s="2">
        <v>43363.680671296293</v>
      </c>
      <c r="AD62" t="s">
        <v>173</v>
      </c>
      <c r="AE62" s="2">
        <v>43363.680671296293</v>
      </c>
      <c r="AF62" t="s">
        <v>173</v>
      </c>
    </row>
    <row r="63" spans="1:32">
      <c r="A63">
        <v>142</v>
      </c>
      <c r="B63" t="s">
        <v>105</v>
      </c>
      <c r="C63" s="4">
        <v>1</v>
      </c>
      <c r="D63" t="s">
        <v>33</v>
      </c>
      <c r="E63" t="s">
        <v>51</v>
      </c>
      <c r="K63" t="s">
        <v>169</v>
      </c>
      <c r="AB63" t="s">
        <v>254</v>
      </c>
      <c r="AC63" s="2">
        <v>43363.686388888891</v>
      </c>
      <c r="AD63" t="s">
        <v>173</v>
      </c>
      <c r="AE63" s="2">
        <v>43363.686388888891</v>
      </c>
      <c r="AF63" t="s">
        <v>173</v>
      </c>
    </row>
    <row r="64" spans="1:32">
      <c r="A64">
        <v>186</v>
      </c>
      <c r="B64" t="s">
        <v>105</v>
      </c>
      <c r="C64" s="4">
        <v>1</v>
      </c>
      <c r="D64" t="s">
        <v>33</v>
      </c>
      <c r="E64" t="s">
        <v>51</v>
      </c>
      <c r="K64" t="s">
        <v>169</v>
      </c>
      <c r="AB64" t="s">
        <v>312</v>
      </c>
      <c r="AC64" s="2">
        <v>43363.734768518523</v>
      </c>
      <c r="AD64" t="s">
        <v>173</v>
      </c>
      <c r="AE64" s="2">
        <v>43363.734768518523</v>
      </c>
      <c r="AF64" t="s">
        <v>173</v>
      </c>
    </row>
    <row r="65" spans="1:32">
      <c r="A65">
        <v>12</v>
      </c>
      <c r="B65" t="s">
        <v>62</v>
      </c>
      <c r="C65" s="4">
        <v>1</v>
      </c>
      <c r="D65" t="s">
        <v>33</v>
      </c>
      <c r="E65" t="s">
        <v>59</v>
      </c>
      <c r="I65" s="2">
        <v>43363.636932870373</v>
      </c>
      <c r="K65" t="s">
        <v>35</v>
      </c>
      <c r="AB65" t="s">
        <v>63</v>
      </c>
      <c r="AC65" s="2">
        <v>43363.637152777788</v>
      </c>
      <c r="AD65" t="s">
        <v>37</v>
      </c>
      <c r="AE65" s="2">
        <v>43363.637152777788</v>
      </c>
      <c r="AF65" t="s">
        <v>37</v>
      </c>
    </row>
    <row r="66" spans="1:32">
      <c r="A66">
        <v>195</v>
      </c>
      <c r="B66" t="s">
        <v>62</v>
      </c>
      <c r="C66" s="4">
        <v>1</v>
      </c>
      <c r="D66" t="s">
        <v>71</v>
      </c>
      <c r="H66" t="s">
        <v>323</v>
      </c>
      <c r="K66" t="s">
        <v>169</v>
      </c>
      <c r="AB66" t="s">
        <v>324</v>
      </c>
      <c r="AC66" s="2">
        <v>43363.754062499997</v>
      </c>
      <c r="AD66" t="s">
        <v>173</v>
      </c>
      <c r="AE66" s="2">
        <v>43363.754062499997</v>
      </c>
      <c r="AF66" t="s">
        <v>173</v>
      </c>
    </row>
    <row r="67" spans="1:32">
      <c r="A67">
        <v>115</v>
      </c>
      <c r="B67" t="s">
        <v>220</v>
      </c>
      <c r="C67" s="4">
        <v>2</v>
      </c>
      <c r="D67" t="s">
        <v>33</v>
      </c>
      <c r="E67" t="s">
        <v>39</v>
      </c>
      <c r="K67" t="s">
        <v>169</v>
      </c>
      <c r="AB67" t="s">
        <v>221</v>
      </c>
      <c r="AC67" s="2">
        <v>43363.655914351853</v>
      </c>
      <c r="AD67" t="s">
        <v>173</v>
      </c>
      <c r="AE67" s="2">
        <v>43363.655914351853</v>
      </c>
      <c r="AF67" t="s">
        <v>173</v>
      </c>
    </row>
    <row r="68" spans="1:32">
      <c r="A68">
        <v>116</v>
      </c>
      <c r="B68" t="s">
        <v>220</v>
      </c>
      <c r="C68" s="4">
        <v>2</v>
      </c>
      <c r="D68" t="s">
        <v>33</v>
      </c>
      <c r="E68" t="s">
        <v>39</v>
      </c>
      <c r="K68" t="s">
        <v>169</v>
      </c>
      <c r="AB68" t="s">
        <v>222</v>
      </c>
      <c r="AC68" s="2">
        <v>43363.656469907408</v>
      </c>
      <c r="AD68" t="s">
        <v>173</v>
      </c>
      <c r="AE68" s="2">
        <v>43363.656469907408</v>
      </c>
      <c r="AF68" t="s">
        <v>173</v>
      </c>
    </row>
    <row r="69" spans="1:32">
      <c r="A69">
        <v>14</v>
      </c>
      <c r="B69" t="s">
        <v>336</v>
      </c>
      <c r="C69" s="4">
        <v>2</v>
      </c>
      <c r="D69" t="s">
        <v>33</v>
      </c>
      <c r="E69" t="s">
        <v>34</v>
      </c>
      <c r="H69" t="s">
        <v>67</v>
      </c>
      <c r="K69" t="s">
        <v>35</v>
      </c>
      <c r="AB69" t="s">
        <v>68</v>
      </c>
      <c r="AC69" s="2">
        <v>43363.638379629629</v>
      </c>
      <c r="AD69" t="s">
        <v>37</v>
      </c>
      <c r="AE69" s="2">
        <v>43363.638379629629</v>
      </c>
      <c r="AF69" t="s">
        <v>37</v>
      </c>
    </row>
    <row r="70" spans="1:32">
      <c r="A70">
        <v>73</v>
      </c>
      <c r="B70" t="s">
        <v>155</v>
      </c>
      <c r="C70" s="4">
        <v>1</v>
      </c>
      <c r="D70" t="s">
        <v>33</v>
      </c>
      <c r="E70" t="s">
        <v>156</v>
      </c>
      <c r="I70" s="2">
        <v>43363.736435185187</v>
      </c>
      <c r="K70" t="s">
        <v>35</v>
      </c>
      <c r="AB70" t="s">
        <v>157</v>
      </c>
      <c r="AC70" s="2">
        <v>43363.736527777779</v>
      </c>
      <c r="AD70" t="s">
        <v>37</v>
      </c>
      <c r="AE70" s="2">
        <v>43363.736527777779</v>
      </c>
      <c r="AF70" t="s">
        <v>37</v>
      </c>
    </row>
    <row r="71" spans="1:32">
      <c r="A71">
        <v>143</v>
      </c>
      <c r="B71" t="s">
        <v>155</v>
      </c>
      <c r="C71" s="4">
        <v>1</v>
      </c>
      <c r="D71" t="s">
        <v>33</v>
      </c>
      <c r="E71" t="s">
        <v>153</v>
      </c>
      <c r="K71" t="s">
        <v>169</v>
      </c>
      <c r="AB71" t="s">
        <v>255</v>
      </c>
      <c r="AC71" s="2">
        <v>43363.686678240738</v>
      </c>
      <c r="AD71" t="s">
        <v>173</v>
      </c>
      <c r="AE71" s="2">
        <v>43363.686678240738</v>
      </c>
      <c r="AF71" t="s">
        <v>173</v>
      </c>
    </row>
    <row r="72" spans="1:32">
      <c r="A72">
        <v>194</v>
      </c>
      <c r="B72" t="s">
        <v>155</v>
      </c>
      <c r="C72" s="4">
        <v>1</v>
      </c>
      <c r="D72" t="s">
        <v>33</v>
      </c>
      <c r="E72" t="s">
        <v>168</v>
      </c>
      <c r="K72" t="s">
        <v>169</v>
      </c>
      <c r="AB72" t="s">
        <v>322</v>
      </c>
      <c r="AC72" s="2">
        <v>43363.746377314812</v>
      </c>
      <c r="AD72" t="s">
        <v>173</v>
      </c>
      <c r="AE72" s="2">
        <v>43363.746377314812</v>
      </c>
      <c r="AF72" t="s">
        <v>173</v>
      </c>
    </row>
    <row r="73" spans="1:32">
      <c r="A73">
        <v>79</v>
      </c>
      <c r="B73" t="s">
        <v>165</v>
      </c>
      <c r="C73" s="4">
        <v>1</v>
      </c>
      <c r="D73" t="s">
        <v>33</v>
      </c>
      <c r="E73" t="s">
        <v>59</v>
      </c>
      <c r="I73" s="2">
        <v>43363.755462962959</v>
      </c>
      <c r="K73" t="s">
        <v>35</v>
      </c>
      <c r="AB73" t="s">
        <v>166</v>
      </c>
      <c r="AC73" s="2">
        <v>43363.756342592591</v>
      </c>
      <c r="AD73" t="s">
        <v>37</v>
      </c>
      <c r="AE73" s="2">
        <v>43363.756562499999</v>
      </c>
      <c r="AF73" t="s">
        <v>37</v>
      </c>
    </row>
    <row r="74" spans="1:32">
      <c r="A74">
        <v>81</v>
      </c>
      <c r="B74" t="s">
        <v>174</v>
      </c>
      <c r="C74" s="4">
        <v>1</v>
      </c>
      <c r="D74" t="s">
        <v>33</v>
      </c>
      <c r="E74" t="s">
        <v>168</v>
      </c>
      <c r="K74" t="s">
        <v>169</v>
      </c>
      <c r="AB74" t="s">
        <v>175</v>
      </c>
      <c r="AC74" s="2">
        <v>43363.614328703698</v>
      </c>
      <c r="AD74" t="s">
        <v>173</v>
      </c>
      <c r="AE74" s="2">
        <v>43363.614328703698</v>
      </c>
      <c r="AF74" t="s">
        <v>173</v>
      </c>
    </row>
    <row r="75" spans="1:32">
      <c r="A75">
        <v>179</v>
      </c>
      <c r="B75" t="s">
        <v>174</v>
      </c>
      <c r="C75" s="4">
        <v>1</v>
      </c>
      <c r="D75" t="s">
        <v>33</v>
      </c>
      <c r="E75" t="s">
        <v>168</v>
      </c>
      <c r="K75" t="s">
        <v>169</v>
      </c>
      <c r="AB75" t="s">
        <v>301</v>
      </c>
      <c r="AC75" s="2">
        <v>43363.725358796299</v>
      </c>
      <c r="AD75" t="s">
        <v>173</v>
      </c>
      <c r="AE75" s="2">
        <v>43363.725358796299</v>
      </c>
      <c r="AF75" t="s">
        <v>173</v>
      </c>
    </row>
    <row r="76" spans="1:32">
      <c r="A76">
        <v>134</v>
      </c>
      <c r="B76" t="s">
        <v>244</v>
      </c>
      <c r="C76" s="4">
        <v>1</v>
      </c>
      <c r="D76" t="s">
        <v>33</v>
      </c>
      <c r="E76" t="s">
        <v>103</v>
      </c>
      <c r="K76" t="s">
        <v>169</v>
      </c>
      <c r="AB76" t="s">
        <v>245</v>
      </c>
      <c r="AC76" s="2">
        <v>43363.680497685193</v>
      </c>
      <c r="AD76" t="s">
        <v>173</v>
      </c>
      <c r="AE76" s="2">
        <v>43363.680497685193</v>
      </c>
      <c r="AF76" t="s">
        <v>173</v>
      </c>
    </row>
    <row r="77" spans="1:32">
      <c r="A77">
        <v>85</v>
      </c>
      <c r="B77" t="s">
        <v>331</v>
      </c>
      <c r="C77" s="4">
        <v>5</v>
      </c>
      <c r="D77" t="s">
        <v>33</v>
      </c>
      <c r="E77" t="s">
        <v>168</v>
      </c>
      <c r="H77" t="s">
        <v>180</v>
      </c>
      <c r="K77" t="s">
        <v>169</v>
      </c>
      <c r="AB77" t="s">
        <v>181</v>
      </c>
      <c r="AC77" s="2">
        <v>43363.615983796299</v>
      </c>
      <c r="AD77" t="s">
        <v>173</v>
      </c>
      <c r="AE77" s="2">
        <v>43363.615983796299</v>
      </c>
      <c r="AF77" t="s">
        <v>173</v>
      </c>
    </row>
    <row r="78" spans="1:32">
      <c r="A78">
        <v>7</v>
      </c>
      <c r="B78" t="s">
        <v>50</v>
      </c>
      <c r="C78" s="4">
        <v>3</v>
      </c>
      <c r="D78" t="s">
        <v>33</v>
      </c>
      <c r="E78" t="s">
        <v>51</v>
      </c>
      <c r="I78" s="2">
        <v>43363.625717592593</v>
      </c>
      <c r="K78" t="s">
        <v>35</v>
      </c>
      <c r="AB78" t="s">
        <v>52</v>
      </c>
      <c r="AC78" s="2">
        <v>43363.625856481478</v>
      </c>
      <c r="AD78" t="s">
        <v>37</v>
      </c>
      <c r="AE78" s="2">
        <v>43363.625856481478</v>
      </c>
      <c r="AF78" t="s">
        <v>37</v>
      </c>
    </row>
    <row r="79" spans="1:32">
      <c r="A79">
        <v>52</v>
      </c>
      <c r="B79" t="s">
        <v>50</v>
      </c>
      <c r="C79" s="4">
        <v>6</v>
      </c>
      <c r="D79" t="s">
        <v>33</v>
      </c>
      <c r="E79" t="s">
        <v>42</v>
      </c>
      <c r="I79" s="2">
        <v>43363.70621527778</v>
      </c>
      <c r="K79" t="s">
        <v>35</v>
      </c>
      <c r="AB79" t="s">
        <v>126</v>
      </c>
      <c r="AC79" s="2">
        <v>43363.706261574072</v>
      </c>
      <c r="AD79" t="s">
        <v>37</v>
      </c>
      <c r="AE79" s="2">
        <v>43363.706261574072</v>
      </c>
      <c r="AF79" t="s">
        <v>37</v>
      </c>
    </row>
    <row r="80" spans="1:32">
      <c r="A80">
        <v>58</v>
      </c>
      <c r="B80" t="s">
        <v>50</v>
      </c>
      <c r="C80" s="4">
        <v>3</v>
      </c>
      <c r="D80" t="s">
        <v>33</v>
      </c>
      <c r="E80" t="s">
        <v>51</v>
      </c>
      <c r="I80" s="2">
        <v>43363.718310185177</v>
      </c>
      <c r="K80" t="s">
        <v>35</v>
      </c>
      <c r="AB80" t="s">
        <v>135</v>
      </c>
      <c r="AC80" s="2">
        <v>43363.718368055554</v>
      </c>
      <c r="AD80" t="s">
        <v>37</v>
      </c>
      <c r="AE80" s="2">
        <v>43363.718368055554</v>
      </c>
      <c r="AF80" t="s">
        <v>37</v>
      </c>
    </row>
    <row r="81" spans="1:32">
      <c r="A81">
        <v>128</v>
      </c>
      <c r="B81" t="s">
        <v>50</v>
      </c>
      <c r="C81" s="4">
        <v>4</v>
      </c>
      <c r="D81" t="s">
        <v>33</v>
      </c>
      <c r="E81" t="s">
        <v>51</v>
      </c>
      <c r="K81" t="s">
        <v>169</v>
      </c>
      <c r="AB81" t="s">
        <v>238</v>
      </c>
      <c r="AC81" s="2">
        <v>43363.673217592594</v>
      </c>
      <c r="AD81" t="s">
        <v>173</v>
      </c>
      <c r="AE81" s="2">
        <v>43363.673217592594</v>
      </c>
      <c r="AF81" t="s">
        <v>173</v>
      </c>
    </row>
    <row r="82" spans="1:32">
      <c r="A82">
        <v>148</v>
      </c>
      <c r="B82" t="s">
        <v>50</v>
      </c>
      <c r="C82" s="4">
        <v>10</v>
      </c>
      <c r="D82" t="s">
        <v>33</v>
      </c>
      <c r="E82" t="s">
        <v>47</v>
      </c>
      <c r="K82" t="s">
        <v>169</v>
      </c>
      <c r="AB82" t="s">
        <v>260</v>
      </c>
      <c r="AC82" s="2">
        <v>43363.692569444444</v>
      </c>
      <c r="AD82" t="s">
        <v>173</v>
      </c>
      <c r="AE82" s="2">
        <v>43363.694166666668</v>
      </c>
      <c r="AF82" t="s">
        <v>173</v>
      </c>
    </row>
    <row r="83" spans="1:32">
      <c r="A83">
        <v>151</v>
      </c>
      <c r="B83" t="s">
        <v>50</v>
      </c>
      <c r="C83" s="4">
        <v>5</v>
      </c>
      <c r="D83" t="s">
        <v>33</v>
      </c>
      <c r="E83" t="s">
        <v>42</v>
      </c>
      <c r="K83" t="s">
        <v>169</v>
      </c>
      <c r="AB83" t="s">
        <v>263</v>
      </c>
      <c r="AC83" s="2">
        <v>43363.697534722232</v>
      </c>
      <c r="AD83" t="s">
        <v>173</v>
      </c>
      <c r="AE83" s="2">
        <v>43363.697534722232</v>
      </c>
      <c r="AF83" t="s">
        <v>173</v>
      </c>
    </row>
    <row r="84" spans="1:32">
      <c r="A84">
        <v>177</v>
      </c>
      <c r="B84" t="s">
        <v>50</v>
      </c>
      <c r="C84" s="4">
        <v>5</v>
      </c>
      <c r="D84" t="s">
        <v>33</v>
      </c>
      <c r="E84" t="s">
        <v>42</v>
      </c>
      <c r="K84" t="s">
        <v>169</v>
      </c>
      <c r="AB84" t="s">
        <v>298</v>
      </c>
      <c r="AC84" s="2">
        <v>43363.723171296297</v>
      </c>
      <c r="AD84" t="s">
        <v>173</v>
      </c>
      <c r="AE84" s="2">
        <v>43363.723171296297</v>
      </c>
      <c r="AF84" t="s">
        <v>173</v>
      </c>
    </row>
    <row r="85" spans="1:32">
      <c r="A85">
        <v>188</v>
      </c>
      <c r="B85" t="s">
        <v>314</v>
      </c>
      <c r="C85" s="4">
        <v>2</v>
      </c>
      <c r="D85" t="s">
        <v>33</v>
      </c>
      <c r="E85" t="s">
        <v>51</v>
      </c>
      <c r="K85" t="s">
        <v>169</v>
      </c>
      <c r="AB85" t="s">
        <v>315</v>
      </c>
      <c r="AC85" s="2">
        <v>43363.73550925927</v>
      </c>
      <c r="AD85" t="s">
        <v>173</v>
      </c>
      <c r="AE85" s="2">
        <v>43363.73550925927</v>
      </c>
      <c r="AF85" t="s">
        <v>173</v>
      </c>
    </row>
    <row r="86" spans="1:32" ht="15">
      <c r="A86">
        <v>191</v>
      </c>
      <c r="B86" t="s">
        <v>314</v>
      </c>
      <c r="C86" s="4">
        <v>15</v>
      </c>
      <c r="D86" t="s">
        <v>33</v>
      </c>
      <c r="E86" s="24" t="s">
        <v>345</v>
      </c>
      <c r="K86" t="s">
        <v>169</v>
      </c>
      <c r="AB86" t="s">
        <v>318</v>
      </c>
      <c r="AC86" s="2">
        <v>43363.740300925943</v>
      </c>
      <c r="AD86" t="s">
        <v>173</v>
      </c>
      <c r="AE86" s="2">
        <v>43363.740300925943</v>
      </c>
      <c r="AF86" t="s">
        <v>173</v>
      </c>
    </row>
    <row r="87" spans="1:32">
      <c r="A87">
        <v>185</v>
      </c>
      <c r="B87" t="s">
        <v>310</v>
      </c>
      <c r="C87" s="4">
        <v>1</v>
      </c>
      <c r="D87" t="s">
        <v>33</v>
      </c>
      <c r="E87" t="s">
        <v>51</v>
      </c>
      <c r="K87" t="s">
        <v>169</v>
      </c>
      <c r="AB87" t="s">
        <v>311</v>
      </c>
      <c r="AC87" s="2">
        <v>43363.734456018523</v>
      </c>
      <c r="AD87" t="s">
        <v>173</v>
      </c>
      <c r="AE87" s="2">
        <v>43363.734456018523</v>
      </c>
      <c r="AF87" t="s">
        <v>173</v>
      </c>
    </row>
    <row r="88" spans="1:32">
      <c r="A88">
        <v>21</v>
      </c>
      <c r="B88" t="s">
        <v>78</v>
      </c>
      <c r="C88" s="4">
        <v>3</v>
      </c>
      <c r="D88" t="s">
        <v>33</v>
      </c>
      <c r="E88" t="s">
        <v>59</v>
      </c>
      <c r="I88" s="2">
        <v>43363.645821759259</v>
      </c>
      <c r="K88" t="s">
        <v>35</v>
      </c>
      <c r="AB88" t="s">
        <v>79</v>
      </c>
      <c r="AC88" s="2">
        <v>43363.645902777767</v>
      </c>
      <c r="AD88" t="s">
        <v>37</v>
      </c>
      <c r="AE88" s="2">
        <v>43363.645902777767</v>
      </c>
      <c r="AF88" t="s">
        <v>37</v>
      </c>
    </row>
    <row r="89" spans="1:32">
      <c r="A89">
        <v>22</v>
      </c>
      <c r="B89" t="s">
        <v>78</v>
      </c>
      <c r="C89" s="4">
        <v>1</v>
      </c>
      <c r="D89" t="s">
        <v>33</v>
      </c>
      <c r="E89" t="s">
        <v>39</v>
      </c>
      <c r="I89" s="2">
        <v>43363.64634259259</v>
      </c>
      <c r="K89" t="s">
        <v>35</v>
      </c>
      <c r="AB89" t="s">
        <v>80</v>
      </c>
      <c r="AC89" s="2">
        <v>43363.646435185183</v>
      </c>
      <c r="AD89" t="s">
        <v>37</v>
      </c>
      <c r="AE89" s="2">
        <v>43363.646435185183</v>
      </c>
      <c r="AF89" t="s">
        <v>37</v>
      </c>
    </row>
    <row r="90" spans="1:32">
      <c r="A90">
        <v>29</v>
      </c>
      <c r="B90" t="s">
        <v>78</v>
      </c>
      <c r="C90" s="4">
        <v>4</v>
      </c>
      <c r="D90" t="s">
        <v>33</v>
      </c>
      <c r="E90" t="s">
        <v>39</v>
      </c>
      <c r="I90" s="2">
        <v>43363.660555555558</v>
      </c>
      <c r="K90" t="s">
        <v>35</v>
      </c>
      <c r="AB90" t="s">
        <v>91</v>
      </c>
      <c r="AC90" s="2">
        <v>43363.660613425927</v>
      </c>
      <c r="AD90" t="s">
        <v>37</v>
      </c>
      <c r="AE90" s="2">
        <v>43363.66101851852</v>
      </c>
      <c r="AF90" t="s">
        <v>37</v>
      </c>
    </row>
    <row r="91" spans="1:32">
      <c r="A91">
        <v>32</v>
      </c>
      <c r="B91" t="s">
        <v>78</v>
      </c>
      <c r="C91" s="4">
        <v>5</v>
      </c>
      <c r="D91" t="s">
        <v>33</v>
      </c>
      <c r="E91" t="s">
        <v>39</v>
      </c>
      <c r="I91" s="2">
        <v>43363.664629629631</v>
      </c>
      <c r="K91" t="s">
        <v>35</v>
      </c>
      <c r="AB91" t="s">
        <v>96</v>
      </c>
      <c r="AC91" s="2">
        <v>43363.664687500001</v>
      </c>
      <c r="AD91" t="s">
        <v>37</v>
      </c>
      <c r="AE91" s="2">
        <v>43363.664687500001</v>
      </c>
      <c r="AF91" t="s">
        <v>37</v>
      </c>
    </row>
    <row r="92" spans="1:32">
      <c r="A92">
        <v>69</v>
      </c>
      <c r="B92" t="s">
        <v>78</v>
      </c>
      <c r="C92" s="4">
        <v>1</v>
      </c>
      <c r="D92" t="s">
        <v>33</v>
      </c>
      <c r="E92" t="s">
        <v>39</v>
      </c>
      <c r="I92" s="2">
        <v>43363.730046296303</v>
      </c>
      <c r="K92" t="s">
        <v>35</v>
      </c>
      <c r="AB92" t="s">
        <v>148</v>
      </c>
      <c r="AC92" s="2">
        <v>43363.730127314811</v>
      </c>
      <c r="AD92" t="s">
        <v>37</v>
      </c>
      <c r="AE92" s="2">
        <v>43363.730127314811</v>
      </c>
      <c r="AF92" t="s">
        <v>37</v>
      </c>
    </row>
    <row r="93" spans="1:32">
      <c r="A93">
        <v>82</v>
      </c>
      <c r="B93" t="s">
        <v>78</v>
      </c>
      <c r="C93" s="4">
        <v>5</v>
      </c>
      <c r="D93" t="s">
        <v>33</v>
      </c>
      <c r="E93" t="s">
        <v>168</v>
      </c>
      <c r="K93" t="s">
        <v>169</v>
      </c>
      <c r="AB93" t="s">
        <v>176</v>
      </c>
      <c r="AC93" s="2">
        <v>43363.614814814813</v>
      </c>
      <c r="AD93" t="s">
        <v>173</v>
      </c>
      <c r="AE93" s="2">
        <v>43363.614814814813</v>
      </c>
      <c r="AF93" t="s">
        <v>173</v>
      </c>
    </row>
    <row r="94" spans="1:32" s="5" customFormat="1" ht="15">
      <c r="A94" s="5">
        <v>93</v>
      </c>
      <c r="B94" s="5" t="s">
        <v>78</v>
      </c>
      <c r="C94" s="25">
        <v>1</v>
      </c>
      <c r="D94" s="5" t="s">
        <v>33</v>
      </c>
      <c r="E94" s="5" t="s">
        <v>168</v>
      </c>
      <c r="K94" s="5" t="s">
        <v>169</v>
      </c>
      <c r="AB94" s="5" t="s">
        <v>192</v>
      </c>
      <c r="AC94" s="7">
        <v>43363.625046296307</v>
      </c>
      <c r="AD94" s="5" t="s">
        <v>173</v>
      </c>
      <c r="AE94" s="7">
        <v>43363.626296296286</v>
      </c>
      <c r="AF94" s="5" t="s">
        <v>173</v>
      </c>
    </row>
    <row r="95" spans="1:32">
      <c r="A95">
        <v>99</v>
      </c>
      <c r="B95" t="s">
        <v>78</v>
      </c>
      <c r="C95" s="4">
        <v>3</v>
      </c>
      <c r="D95" t="s">
        <v>33</v>
      </c>
      <c r="E95" t="s">
        <v>39</v>
      </c>
      <c r="K95" t="s">
        <v>169</v>
      </c>
      <c r="AB95" t="s">
        <v>200</v>
      </c>
      <c r="AC95" s="2">
        <v>43363.629664351851</v>
      </c>
      <c r="AD95" t="s">
        <v>173</v>
      </c>
      <c r="AE95" s="2">
        <v>43363.629664351851</v>
      </c>
      <c r="AF95" t="s">
        <v>173</v>
      </c>
    </row>
    <row r="96" spans="1:32">
      <c r="A96">
        <v>110</v>
      </c>
      <c r="B96" t="s">
        <v>78</v>
      </c>
      <c r="C96" s="4">
        <v>2</v>
      </c>
      <c r="D96" t="s">
        <v>71</v>
      </c>
      <c r="E96" t="s">
        <v>168</v>
      </c>
      <c r="K96" t="s">
        <v>169</v>
      </c>
      <c r="AB96" t="s">
        <v>215</v>
      </c>
      <c r="AC96" s="2">
        <v>43363.649166666677</v>
      </c>
      <c r="AD96" t="s">
        <v>173</v>
      </c>
      <c r="AE96" s="2">
        <v>43363.649166666677</v>
      </c>
      <c r="AF96" t="s">
        <v>173</v>
      </c>
    </row>
    <row r="97" spans="1:32">
      <c r="A97">
        <v>119</v>
      </c>
      <c r="B97" t="s">
        <v>78</v>
      </c>
      <c r="C97" s="4">
        <v>2</v>
      </c>
      <c r="D97" t="s">
        <v>71</v>
      </c>
      <c r="E97" t="s">
        <v>39</v>
      </c>
      <c r="K97" t="s">
        <v>169</v>
      </c>
      <c r="AB97" t="s">
        <v>227</v>
      </c>
      <c r="AC97" s="2">
        <v>43363.65892361111</v>
      </c>
      <c r="AD97" t="s">
        <v>173</v>
      </c>
      <c r="AE97" s="2">
        <v>43363.65892361111</v>
      </c>
      <c r="AF97" t="s">
        <v>173</v>
      </c>
    </row>
    <row r="98" spans="1:32">
      <c r="A98">
        <v>193</v>
      </c>
      <c r="B98" t="s">
        <v>78</v>
      </c>
      <c r="C98" s="4">
        <v>6</v>
      </c>
      <c r="D98" t="s">
        <v>33</v>
      </c>
      <c r="E98" t="s">
        <v>103</v>
      </c>
      <c r="K98" t="s">
        <v>169</v>
      </c>
      <c r="AB98" t="s">
        <v>321</v>
      </c>
      <c r="AC98" s="2">
        <v>43363.745185185187</v>
      </c>
      <c r="AD98" t="s">
        <v>173</v>
      </c>
      <c r="AE98" s="2">
        <v>43363.745185185187</v>
      </c>
      <c r="AF98" t="s">
        <v>173</v>
      </c>
    </row>
    <row r="99" spans="1:32">
      <c r="A99">
        <v>25</v>
      </c>
      <c r="B99" t="s">
        <v>85</v>
      </c>
      <c r="C99" s="4">
        <v>4</v>
      </c>
      <c r="D99" t="s">
        <v>33</v>
      </c>
      <c r="E99" t="s">
        <v>39</v>
      </c>
      <c r="I99" s="2">
        <v>43363.655324074083</v>
      </c>
      <c r="K99" t="s">
        <v>35</v>
      </c>
      <c r="AB99" t="s">
        <v>86</v>
      </c>
      <c r="AC99" s="2">
        <v>43363.655451388891</v>
      </c>
      <c r="AD99" t="s">
        <v>37</v>
      </c>
      <c r="AE99" s="2">
        <v>43363.655451388891</v>
      </c>
      <c r="AF99" t="s">
        <v>37</v>
      </c>
    </row>
    <row r="100" spans="1:32">
      <c r="A100">
        <v>51</v>
      </c>
      <c r="B100" t="s">
        <v>85</v>
      </c>
      <c r="C100" s="4">
        <v>3</v>
      </c>
      <c r="D100" t="s">
        <v>33</v>
      </c>
      <c r="E100" t="s">
        <v>34</v>
      </c>
      <c r="I100" s="2">
        <v>43363.705671296288</v>
      </c>
      <c r="K100" t="s">
        <v>35</v>
      </c>
      <c r="AB100" t="s">
        <v>125</v>
      </c>
      <c r="AC100" s="2">
        <v>43363.705752314832</v>
      </c>
      <c r="AD100" t="s">
        <v>37</v>
      </c>
      <c r="AE100" s="2">
        <v>43363.705752314832</v>
      </c>
      <c r="AF100" t="s">
        <v>37</v>
      </c>
    </row>
    <row r="101" spans="1:32">
      <c r="A101">
        <v>83</v>
      </c>
      <c r="B101" t="s">
        <v>177</v>
      </c>
      <c r="C101" s="4">
        <v>2</v>
      </c>
      <c r="D101" t="s">
        <v>33</v>
      </c>
      <c r="E101" t="s">
        <v>168</v>
      </c>
      <c r="K101" t="s">
        <v>169</v>
      </c>
      <c r="AB101" t="s">
        <v>178</v>
      </c>
      <c r="AC101" s="2">
        <v>43363.61509259259</v>
      </c>
      <c r="AD101" t="s">
        <v>173</v>
      </c>
      <c r="AE101" s="2">
        <v>43363.61509259259</v>
      </c>
      <c r="AF101" t="s">
        <v>173</v>
      </c>
    </row>
    <row r="102" spans="1:32">
      <c r="A102">
        <v>84</v>
      </c>
      <c r="B102" t="s">
        <v>177</v>
      </c>
      <c r="C102" s="4">
        <v>1</v>
      </c>
      <c r="D102" t="s">
        <v>33</v>
      </c>
      <c r="E102" t="s">
        <v>168</v>
      </c>
      <c r="K102" t="s">
        <v>169</v>
      </c>
      <c r="AB102" t="s">
        <v>179</v>
      </c>
      <c r="AC102" s="2">
        <v>43363.615300925943</v>
      </c>
      <c r="AD102" t="s">
        <v>173</v>
      </c>
      <c r="AE102" s="2">
        <v>43363.615300925943</v>
      </c>
      <c r="AF102" t="s">
        <v>173</v>
      </c>
    </row>
    <row r="103" spans="1:32">
      <c r="A103">
        <v>103</v>
      </c>
      <c r="B103" t="s">
        <v>177</v>
      </c>
      <c r="C103" s="4">
        <v>1</v>
      </c>
      <c r="D103" t="s">
        <v>33</v>
      </c>
      <c r="E103" t="s">
        <v>168</v>
      </c>
      <c r="K103" t="s">
        <v>169</v>
      </c>
      <c r="AB103" t="s">
        <v>206</v>
      </c>
      <c r="AC103" s="2">
        <v>43363.638101851851</v>
      </c>
      <c r="AD103" t="s">
        <v>173</v>
      </c>
      <c r="AE103" s="2">
        <v>43363.638101851851</v>
      </c>
      <c r="AF103" t="s">
        <v>173</v>
      </c>
    </row>
    <row r="104" spans="1:32">
      <c r="A104">
        <v>141</v>
      </c>
      <c r="B104" t="s">
        <v>177</v>
      </c>
      <c r="C104" s="4">
        <v>4</v>
      </c>
      <c r="D104" t="s">
        <v>33</v>
      </c>
      <c r="E104" t="s">
        <v>168</v>
      </c>
      <c r="K104" t="s">
        <v>169</v>
      </c>
      <c r="AB104" t="s">
        <v>253</v>
      </c>
      <c r="AC104" s="2">
        <v>43363.685972222222</v>
      </c>
      <c r="AD104" t="s">
        <v>173</v>
      </c>
      <c r="AE104" s="2">
        <v>43363.685972222222</v>
      </c>
      <c r="AF104" t="s">
        <v>173</v>
      </c>
    </row>
    <row r="105" spans="1:32">
      <c r="A105">
        <v>159</v>
      </c>
      <c r="B105" t="s">
        <v>177</v>
      </c>
      <c r="C105" s="4">
        <v>1</v>
      </c>
      <c r="D105" t="s">
        <v>33</v>
      </c>
      <c r="E105" t="s">
        <v>168</v>
      </c>
      <c r="K105" t="s">
        <v>169</v>
      </c>
      <c r="AB105" t="s">
        <v>276</v>
      </c>
      <c r="AC105" s="2">
        <v>43363.708865740751</v>
      </c>
      <c r="AD105" t="s">
        <v>173</v>
      </c>
      <c r="AE105" s="2">
        <v>43363.708865740751</v>
      </c>
      <c r="AF105" t="s">
        <v>173</v>
      </c>
    </row>
    <row r="106" spans="1:32">
      <c r="A106">
        <v>41</v>
      </c>
      <c r="B106" t="s">
        <v>110</v>
      </c>
      <c r="C106" s="4">
        <v>3</v>
      </c>
      <c r="D106" t="s">
        <v>33</v>
      </c>
      <c r="E106" t="s">
        <v>34</v>
      </c>
      <c r="I106" s="2">
        <v>43363.695474537039</v>
      </c>
      <c r="K106" t="s">
        <v>35</v>
      </c>
      <c r="AB106" t="s">
        <v>111</v>
      </c>
      <c r="AC106" s="2">
        <v>43363.695532407408</v>
      </c>
      <c r="AD106" t="s">
        <v>37</v>
      </c>
      <c r="AE106" s="2">
        <v>43363.695532407408</v>
      </c>
      <c r="AF106" t="s">
        <v>37</v>
      </c>
    </row>
    <row r="107" spans="1:32">
      <c r="A107">
        <v>49</v>
      </c>
      <c r="B107" t="s">
        <v>110</v>
      </c>
      <c r="C107" s="4">
        <v>1</v>
      </c>
      <c r="D107" t="s">
        <v>33</v>
      </c>
      <c r="E107" t="s">
        <v>42</v>
      </c>
      <c r="I107" s="2">
        <v>43363.705046296287</v>
      </c>
      <c r="K107" t="s">
        <v>35</v>
      </c>
      <c r="AB107" t="s">
        <v>123</v>
      </c>
      <c r="AC107" s="2">
        <v>43363.70517361111</v>
      </c>
      <c r="AD107" t="s">
        <v>37</v>
      </c>
      <c r="AE107" s="2">
        <v>43363.70517361111</v>
      </c>
      <c r="AF107" t="s">
        <v>37</v>
      </c>
    </row>
    <row r="108" spans="1:32" s="5" customFormat="1">
      <c r="A108">
        <v>131</v>
      </c>
      <c r="B108" t="s">
        <v>110</v>
      </c>
      <c r="C108" s="4">
        <v>2</v>
      </c>
      <c r="D108" t="s">
        <v>33</v>
      </c>
      <c r="E108" t="s">
        <v>51</v>
      </c>
      <c r="F108"/>
      <c r="G108"/>
      <c r="H108"/>
      <c r="I108"/>
      <c r="J108"/>
      <c r="K108" t="s">
        <v>169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 t="s">
        <v>241</v>
      </c>
      <c r="AC108" s="2">
        <v>43363.677222222221</v>
      </c>
      <c r="AD108" t="s">
        <v>173</v>
      </c>
      <c r="AE108" s="2">
        <v>43363.677222222221</v>
      </c>
      <c r="AF108" t="s">
        <v>173</v>
      </c>
    </row>
    <row r="109" spans="1:32">
      <c r="A109">
        <v>138</v>
      </c>
      <c r="B109" t="s">
        <v>110</v>
      </c>
      <c r="C109" s="4">
        <v>5</v>
      </c>
      <c r="D109" t="s">
        <v>33</v>
      </c>
      <c r="E109" t="s">
        <v>42</v>
      </c>
      <c r="K109" t="s">
        <v>169</v>
      </c>
      <c r="AB109" t="s">
        <v>250</v>
      </c>
      <c r="AC109" s="2">
        <v>43363.684872685182</v>
      </c>
      <c r="AD109" t="s">
        <v>173</v>
      </c>
      <c r="AE109" s="2">
        <v>43363.684872685182</v>
      </c>
      <c r="AF109" t="s">
        <v>173</v>
      </c>
    </row>
    <row r="110" spans="1:32">
      <c r="A110">
        <v>147</v>
      </c>
      <c r="B110" t="s">
        <v>110</v>
      </c>
      <c r="C110" s="4">
        <v>1</v>
      </c>
      <c r="D110" t="s">
        <v>33</v>
      </c>
      <c r="E110" t="s">
        <v>39</v>
      </c>
      <c r="K110" t="s">
        <v>169</v>
      </c>
      <c r="AB110" t="s">
        <v>259</v>
      </c>
      <c r="AC110" s="2">
        <v>43363.691655092603</v>
      </c>
      <c r="AD110" t="s">
        <v>173</v>
      </c>
      <c r="AE110" s="2">
        <v>43363.691655092603</v>
      </c>
      <c r="AF110" t="s">
        <v>173</v>
      </c>
    </row>
    <row r="111" spans="1:32">
      <c r="A111">
        <v>173</v>
      </c>
      <c r="B111" t="s">
        <v>292</v>
      </c>
      <c r="C111" s="4">
        <v>1</v>
      </c>
      <c r="D111" t="s">
        <v>33</v>
      </c>
      <c r="E111" t="s">
        <v>47</v>
      </c>
      <c r="K111" t="s">
        <v>169</v>
      </c>
      <c r="AB111" t="s">
        <v>293</v>
      </c>
      <c r="AC111" s="2">
        <v>43363.718240740738</v>
      </c>
      <c r="AD111" t="s">
        <v>173</v>
      </c>
      <c r="AE111" s="2">
        <v>43363.718240740738</v>
      </c>
      <c r="AF111" t="s">
        <v>173</v>
      </c>
    </row>
    <row r="112" spans="1:32">
      <c r="A112">
        <v>9</v>
      </c>
      <c r="B112" t="s">
        <v>55</v>
      </c>
      <c r="C112" s="4">
        <v>1</v>
      </c>
      <c r="D112" t="s">
        <v>33</v>
      </c>
      <c r="E112" t="s">
        <v>56</v>
      </c>
      <c r="I112" s="2">
        <v>43363.635034722232</v>
      </c>
      <c r="K112" t="s">
        <v>35</v>
      </c>
      <c r="AB112" t="s">
        <v>57</v>
      </c>
      <c r="AC112" s="2">
        <v>43363.635115740741</v>
      </c>
      <c r="AD112" t="s">
        <v>37</v>
      </c>
      <c r="AE112" s="2">
        <v>43363.635115740741</v>
      </c>
      <c r="AF112" t="s">
        <v>37</v>
      </c>
    </row>
    <row r="113" spans="1:32">
      <c r="A113">
        <v>16</v>
      </c>
      <c r="B113" t="s">
        <v>55</v>
      </c>
      <c r="C113" s="4">
        <v>1</v>
      </c>
      <c r="D113" t="s">
        <v>71</v>
      </c>
      <c r="E113" t="s">
        <v>56</v>
      </c>
      <c r="K113" t="s">
        <v>35</v>
      </c>
      <c r="AB113" t="s">
        <v>72</v>
      </c>
      <c r="AC113" s="2">
        <v>43363.641527777778</v>
      </c>
      <c r="AD113" t="s">
        <v>37</v>
      </c>
      <c r="AE113" s="2">
        <v>43363.641527777778</v>
      </c>
      <c r="AF113" t="s">
        <v>37</v>
      </c>
    </row>
    <row r="114" spans="1:32">
      <c r="A114">
        <v>92</v>
      </c>
      <c r="B114" t="s">
        <v>190</v>
      </c>
      <c r="C114" s="4">
        <v>1</v>
      </c>
      <c r="D114" t="s">
        <v>33</v>
      </c>
      <c r="E114" t="s">
        <v>156</v>
      </c>
      <c r="K114" t="s">
        <v>169</v>
      </c>
      <c r="AB114" t="s">
        <v>191</v>
      </c>
      <c r="AC114" s="2">
        <v>43363.624444444453</v>
      </c>
      <c r="AD114" t="s">
        <v>173</v>
      </c>
      <c r="AE114" s="2">
        <v>43363.624444444453</v>
      </c>
      <c r="AF114" t="s">
        <v>173</v>
      </c>
    </row>
    <row r="115" spans="1:32">
      <c r="A115">
        <v>46</v>
      </c>
      <c r="B115" t="s">
        <v>118</v>
      </c>
      <c r="C115" s="4">
        <v>8</v>
      </c>
      <c r="D115" t="s">
        <v>33</v>
      </c>
      <c r="E115" t="s">
        <v>42</v>
      </c>
      <c r="I115" s="2">
        <v>43363.70045138889</v>
      </c>
      <c r="K115" t="s">
        <v>35</v>
      </c>
      <c r="AB115" t="s">
        <v>119</v>
      </c>
      <c r="AC115" s="2">
        <v>43363.700532407413</v>
      </c>
      <c r="AD115" t="s">
        <v>37</v>
      </c>
      <c r="AE115" s="2">
        <v>43363.700532407413</v>
      </c>
      <c r="AF115" t="s">
        <v>37</v>
      </c>
    </row>
    <row r="116" spans="1:32">
      <c r="A116">
        <v>106</v>
      </c>
      <c r="B116" t="s">
        <v>118</v>
      </c>
      <c r="C116" s="4">
        <v>5</v>
      </c>
      <c r="D116" t="s">
        <v>33</v>
      </c>
      <c r="E116" t="s">
        <v>103</v>
      </c>
      <c r="K116" t="s">
        <v>169</v>
      </c>
      <c r="AB116" t="s">
        <v>210</v>
      </c>
      <c r="AC116" s="2">
        <v>43363.64340277778</v>
      </c>
      <c r="AD116" t="s">
        <v>173</v>
      </c>
      <c r="AE116" s="2">
        <v>43363.64340277778</v>
      </c>
      <c r="AF116" t="s">
        <v>173</v>
      </c>
    </row>
    <row r="117" spans="1:32">
      <c r="A117" s="5">
        <v>48</v>
      </c>
      <c r="B117" s="5" t="s">
        <v>121</v>
      </c>
      <c r="C117" s="6"/>
      <c r="D117" s="5" t="s">
        <v>33</v>
      </c>
      <c r="E117" s="5" t="s">
        <v>51</v>
      </c>
      <c r="F117" s="5"/>
      <c r="G117" s="5"/>
      <c r="H117" s="5"/>
      <c r="I117" s="7">
        <v>43363.701585648138</v>
      </c>
      <c r="J117" s="5"/>
      <c r="K117" s="5" t="s">
        <v>35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 t="s">
        <v>122</v>
      </c>
      <c r="AC117" s="7">
        <v>43363.701643518529</v>
      </c>
      <c r="AD117" s="5" t="s">
        <v>37</v>
      </c>
      <c r="AE117" s="7">
        <v>43363.701643518529</v>
      </c>
      <c r="AF117" s="5" t="s">
        <v>37</v>
      </c>
    </row>
    <row r="118" spans="1:32">
      <c r="A118">
        <v>146</v>
      </c>
      <c r="B118" t="s">
        <v>121</v>
      </c>
      <c r="C118" s="4">
        <v>1</v>
      </c>
      <c r="D118" t="s">
        <v>33</v>
      </c>
      <c r="E118" t="s">
        <v>47</v>
      </c>
      <c r="K118" t="s">
        <v>169</v>
      </c>
      <c r="AB118" t="s">
        <v>258</v>
      </c>
      <c r="AC118" s="2">
        <v>43363.691469907397</v>
      </c>
      <c r="AD118" t="s">
        <v>173</v>
      </c>
      <c r="AE118" s="2">
        <v>43363.691469907397</v>
      </c>
      <c r="AF118" t="s">
        <v>173</v>
      </c>
    </row>
    <row r="119" spans="1:32">
      <c r="A119">
        <v>23</v>
      </c>
      <c r="B119" t="s">
        <v>81</v>
      </c>
      <c r="C119" s="4">
        <v>1</v>
      </c>
      <c r="D119" t="s">
        <v>33</v>
      </c>
      <c r="E119" t="s">
        <v>34</v>
      </c>
      <c r="I119" s="2">
        <v>43363.654745370368</v>
      </c>
      <c r="K119" t="s">
        <v>35</v>
      </c>
      <c r="AB119" t="s">
        <v>82</v>
      </c>
      <c r="AC119" s="2">
        <v>43363.654803240737</v>
      </c>
      <c r="AD119" t="s">
        <v>37</v>
      </c>
      <c r="AE119" s="2">
        <v>43363.654803240737</v>
      </c>
      <c r="AF119" t="s">
        <v>37</v>
      </c>
    </row>
    <row r="120" spans="1:32">
      <c r="A120">
        <v>47</v>
      </c>
      <c r="B120" t="s">
        <v>81</v>
      </c>
      <c r="C120" s="4">
        <v>1</v>
      </c>
      <c r="D120" t="s">
        <v>33</v>
      </c>
      <c r="E120" t="s">
        <v>42</v>
      </c>
      <c r="I120" s="2">
        <v>43363.700648148159</v>
      </c>
      <c r="K120" t="s">
        <v>35</v>
      </c>
      <c r="AB120" t="s">
        <v>120</v>
      </c>
      <c r="AC120" s="2">
        <v>43363.70071759259</v>
      </c>
      <c r="AD120" t="s">
        <v>37</v>
      </c>
      <c r="AE120" s="2">
        <v>43363.70071759259</v>
      </c>
      <c r="AF120" t="s">
        <v>37</v>
      </c>
    </row>
    <row r="121" spans="1:32">
      <c r="A121">
        <v>62</v>
      </c>
      <c r="B121" t="s">
        <v>81</v>
      </c>
      <c r="C121" s="4">
        <v>1</v>
      </c>
      <c r="D121" t="s">
        <v>33</v>
      </c>
      <c r="E121" t="s">
        <v>34</v>
      </c>
      <c r="I121" s="2">
        <v>43363.721319444441</v>
      </c>
      <c r="K121" t="s">
        <v>35</v>
      </c>
      <c r="AB121" t="s">
        <v>140</v>
      </c>
      <c r="AC121" s="2">
        <v>43363.721365740741</v>
      </c>
      <c r="AD121" t="s">
        <v>37</v>
      </c>
      <c r="AE121" s="2">
        <v>43363.721365740741</v>
      </c>
      <c r="AF121" t="s">
        <v>37</v>
      </c>
    </row>
    <row r="122" spans="1:32">
      <c r="A122">
        <v>15</v>
      </c>
      <c r="B122" t="s">
        <v>69</v>
      </c>
      <c r="C122" s="4">
        <v>1</v>
      </c>
      <c r="D122" t="s">
        <v>33</v>
      </c>
      <c r="E122" t="s">
        <v>59</v>
      </c>
      <c r="I122" s="2">
        <v>43363.640046296307</v>
      </c>
      <c r="K122" t="s">
        <v>35</v>
      </c>
      <c r="AB122" t="s">
        <v>70</v>
      </c>
      <c r="AC122" s="2">
        <v>43363.640173611122</v>
      </c>
      <c r="AD122" t="s">
        <v>37</v>
      </c>
      <c r="AE122" s="2">
        <v>43363.767314814817</v>
      </c>
      <c r="AF122" t="s">
        <v>37</v>
      </c>
    </row>
    <row r="123" spans="1:32">
      <c r="A123">
        <v>167</v>
      </c>
      <c r="B123" t="s">
        <v>285</v>
      </c>
      <c r="C123" s="4">
        <v>1</v>
      </c>
      <c r="D123" t="s">
        <v>33</v>
      </c>
      <c r="E123" t="s">
        <v>156</v>
      </c>
      <c r="K123" t="s">
        <v>169</v>
      </c>
      <c r="AB123" t="s">
        <v>286</v>
      </c>
      <c r="AC123" s="2">
        <v>43363.715196759258</v>
      </c>
      <c r="AD123" t="s">
        <v>173</v>
      </c>
      <c r="AE123" s="2">
        <v>43363.715196759258</v>
      </c>
      <c r="AF123" t="s">
        <v>173</v>
      </c>
    </row>
    <row r="124" spans="1:32">
      <c r="A124">
        <v>181</v>
      </c>
      <c r="B124" t="s">
        <v>285</v>
      </c>
      <c r="C124" s="4">
        <v>1</v>
      </c>
      <c r="D124" t="s">
        <v>33</v>
      </c>
      <c r="E124" t="s">
        <v>168</v>
      </c>
      <c r="H124" t="s">
        <v>303</v>
      </c>
      <c r="K124" t="s">
        <v>169</v>
      </c>
      <c r="AB124" t="s">
        <v>304</v>
      </c>
      <c r="AC124" s="2">
        <v>43363.726967592593</v>
      </c>
      <c r="AD124" t="s">
        <v>173</v>
      </c>
      <c r="AE124" s="2">
        <v>43363.726967592593</v>
      </c>
      <c r="AF124" t="s">
        <v>173</v>
      </c>
    </row>
    <row r="125" spans="1:32">
      <c r="A125">
        <v>13</v>
      </c>
      <c r="B125" t="s">
        <v>64</v>
      </c>
      <c r="C125" s="4">
        <v>1</v>
      </c>
      <c r="D125" t="s">
        <v>33</v>
      </c>
      <c r="H125" t="s">
        <v>65</v>
      </c>
      <c r="I125" s="2">
        <v>43363.637731481482</v>
      </c>
      <c r="K125" t="s">
        <v>35</v>
      </c>
      <c r="AB125" t="s">
        <v>66</v>
      </c>
      <c r="AC125" s="2">
        <v>43363.637743055573</v>
      </c>
      <c r="AD125" t="s">
        <v>37</v>
      </c>
      <c r="AE125" s="2">
        <v>43363.637743055573</v>
      </c>
      <c r="AF125" t="s">
        <v>37</v>
      </c>
    </row>
    <row r="126" spans="1:32">
      <c r="A126">
        <v>65</v>
      </c>
      <c r="B126" t="s">
        <v>143</v>
      </c>
      <c r="C126" s="4">
        <v>1</v>
      </c>
      <c r="D126" t="s">
        <v>33</v>
      </c>
      <c r="E126" t="s">
        <v>59</v>
      </c>
      <c r="I126" s="2">
        <v>43363.725914351853</v>
      </c>
      <c r="K126" t="s">
        <v>35</v>
      </c>
      <c r="AB126" t="s">
        <v>144</v>
      </c>
      <c r="AC126" s="2">
        <v>43363.726087962961</v>
      </c>
      <c r="AD126" t="s">
        <v>37</v>
      </c>
      <c r="AE126" s="2">
        <v>43363.726087962961</v>
      </c>
      <c r="AF126" t="s">
        <v>37</v>
      </c>
    </row>
    <row r="127" spans="1:32">
      <c r="A127">
        <v>161</v>
      </c>
      <c r="B127" t="s">
        <v>143</v>
      </c>
      <c r="C127" s="4">
        <v>1</v>
      </c>
      <c r="D127" t="s">
        <v>33</v>
      </c>
      <c r="E127" t="s">
        <v>103</v>
      </c>
      <c r="K127" t="s">
        <v>169</v>
      </c>
      <c r="AB127" t="s">
        <v>278</v>
      </c>
      <c r="AC127" s="2">
        <v>43363.709409722222</v>
      </c>
      <c r="AD127" t="s">
        <v>173</v>
      </c>
      <c r="AE127" s="2">
        <v>43363.709409722222</v>
      </c>
      <c r="AF127" t="s">
        <v>173</v>
      </c>
    </row>
    <row r="128" spans="1:32">
      <c r="A128">
        <v>175</v>
      </c>
      <c r="B128" t="s">
        <v>143</v>
      </c>
      <c r="C128" s="4">
        <v>1</v>
      </c>
      <c r="D128" t="s">
        <v>33</v>
      </c>
      <c r="E128" t="s">
        <v>103</v>
      </c>
      <c r="H128" t="s">
        <v>295</v>
      </c>
      <c r="K128" t="s">
        <v>169</v>
      </c>
      <c r="AB128" t="s">
        <v>296</v>
      </c>
      <c r="AC128" s="2">
        <v>43363.722754629627</v>
      </c>
      <c r="AD128" t="s">
        <v>173</v>
      </c>
      <c r="AE128" s="2">
        <v>43363.722754629627</v>
      </c>
      <c r="AF128" t="s">
        <v>173</v>
      </c>
    </row>
    <row r="129" spans="1:32">
      <c r="A129">
        <v>183</v>
      </c>
      <c r="B129" t="s">
        <v>143</v>
      </c>
      <c r="C129" s="4">
        <v>2</v>
      </c>
      <c r="D129" t="s">
        <v>33</v>
      </c>
      <c r="E129" t="s">
        <v>103</v>
      </c>
      <c r="H129" t="s">
        <v>307</v>
      </c>
      <c r="K129" t="s">
        <v>169</v>
      </c>
      <c r="AB129" t="s">
        <v>308</v>
      </c>
      <c r="AC129" s="2">
        <v>43363.730023148149</v>
      </c>
      <c r="AD129" t="s">
        <v>173</v>
      </c>
      <c r="AE129" s="2">
        <v>43363.730023148149</v>
      </c>
      <c r="AF129" t="s">
        <v>173</v>
      </c>
    </row>
    <row r="130" spans="1:32">
      <c r="A130">
        <v>45</v>
      </c>
      <c r="B130" t="s">
        <v>116</v>
      </c>
      <c r="C130" s="4">
        <v>20</v>
      </c>
      <c r="D130" t="s">
        <v>33</v>
      </c>
      <c r="E130" t="s">
        <v>42</v>
      </c>
      <c r="I130" s="2">
        <v>43363.700300925928</v>
      </c>
      <c r="K130" t="s">
        <v>35</v>
      </c>
      <c r="AB130" t="s">
        <v>117</v>
      </c>
      <c r="AC130" s="2">
        <v>43363.700358796297</v>
      </c>
      <c r="AD130" t="s">
        <v>37</v>
      </c>
      <c r="AE130" s="2">
        <v>43363.700358796297</v>
      </c>
      <c r="AF130" t="s">
        <v>37</v>
      </c>
    </row>
    <row r="131" spans="1:32">
      <c r="A131">
        <v>76</v>
      </c>
      <c r="B131" t="s">
        <v>116</v>
      </c>
      <c r="C131" s="4">
        <v>2</v>
      </c>
      <c r="D131" t="s">
        <v>33</v>
      </c>
      <c r="I131" s="2">
        <v>43363.738761574074</v>
      </c>
      <c r="K131" t="s">
        <v>35</v>
      </c>
      <c r="AB131" t="s">
        <v>160</v>
      </c>
      <c r="AC131" s="2">
        <v>43363.744641203702</v>
      </c>
      <c r="AD131" t="s">
        <v>37</v>
      </c>
      <c r="AE131" s="2">
        <v>43363.744641203702</v>
      </c>
      <c r="AF131" t="s">
        <v>37</v>
      </c>
    </row>
    <row r="132" spans="1:32">
      <c r="A132">
        <v>139</v>
      </c>
      <c r="B132" t="s">
        <v>116</v>
      </c>
      <c r="C132" s="4">
        <v>2</v>
      </c>
      <c r="D132" t="s">
        <v>33</v>
      </c>
      <c r="E132" t="s">
        <v>42</v>
      </c>
      <c r="K132" t="s">
        <v>169</v>
      </c>
      <c r="AB132" t="s">
        <v>251</v>
      </c>
      <c r="AC132" s="2">
        <v>43363.685057870367</v>
      </c>
      <c r="AD132" t="s">
        <v>173</v>
      </c>
      <c r="AE132" s="2">
        <v>43363.685057870367</v>
      </c>
      <c r="AF132" t="s">
        <v>173</v>
      </c>
    </row>
    <row r="133" spans="1:32">
      <c r="A133">
        <v>144</v>
      </c>
      <c r="B133" t="s">
        <v>116</v>
      </c>
      <c r="C133" s="4">
        <v>2</v>
      </c>
      <c r="D133" t="s">
        <v>33</v>
      </c>
      <c r="E133" t="s">
        <v>42</v>
      </c>
      <c r="K133" t="s">
        <v>169</v>
      </c>
      <c r="AB133" t="s">
        <v>256</v>
      </c>
      <c r="AC133" s="2">
        <v>43363.686944444453</v>
      </c>
      <c r="AD133" t="s">
        <v>173</v>
      </c>
      <c r="AE133" s="2">
        <v>43363.686944444453</v>
      </c>
      <c r="AF133" t="s">
        <v>173</v>
      </c>
    </row>
    <row r="134" spans="1:32">
      <c r="A134">
        <v>31</v>
      </c>
      <c r="B134" t="s">
        <v>94</v>
      </c>
      <c r="C134" s="4">
        <v>10</v>
      </c>
      <c r="D134" t="s">
        <v>71</v>
      </c>
      <c r="E134" t="s">
        <v>39</v>
      </c>
      <c r="I134" s="2">
        <v>43363.663252314807</v>
      </c>
      <c r="K134" t="s">
        <v>35</v>
      </c>
      <c r="AB134" t="s">
        <v>95</v>
      </c>
      <c r="AC134" s="2">
        <v>43363.663356481477</v>
      </c>
      <c r="AD134" t="s">
        <v>37</v>
      </c>
      <c r="AE134" s="2">
        <v>43363.663356481477</v>
      </c>
      <c r="AF134" t="s">
        <v>37</v>
      </c>
    </row>
    <row r="135" spans="1:32">
      <c r="A135">
        <v>71</v>
      </c>
      <c r="B135" t="s">
        <v>94</v>
      </c>
      <c r="C135" s="4">
        <v>30</v>
      </c>
      <c r="D135" t="s">
        <v>33</v>
      </c>
      <c r="H135" t="s">
        <v>151</v>
      </c>
      <c r="I135" s="2">
        <v>43363.730833333328</v>
      </c>
      <c r="K135" t="s">
        <v>35</v>
      </c>
      <c r="AB135" t="s">
        <v>152</v>
      </c>
      <c r="AC135" s="2">
        <v>43363.731030092589</v>
      </c>
      <c r="AD135" t="s">
        <v>37</v>
      </c>
      <c r="AE135" s="2">
        <v>43363.731030092589</v>
      </c>
      <c r="AF135" t="s">
        <v>37</v>
      </c>
    </row>
    <row r="136" spans="1:32">
      <c r="A136">
        <v>105</v>
      </c>
      <c r="B136" t="s">
        <v>94</v>
      </c>
      <c r="C136" s="4">
        <v>1</v>
      </c>
      <c r="D136" t="s">
        <v>33</v>
      </c>
      <c r="E136" t="s">
        <v>39</v>
      </c>
      <c r="H136" t="s">
        <v>208</v>
      </c>
      <c r="K136" t="s">
        <v>169</v>
      </c>
      <c r="AB136" t="s">
        <v>209</v>
      </c>
      <c r="AC136" s="2">
        <v>43363.639479166668</v>
      </c>
      <c r="AD136" t="s">
        <v>173</v>
      </c>
      <c r="AE136" s="2">
        <v>43363.641423611109</v>
      </c>
      <c r="AF136" t="s">
        <v>173</v>
      </c>
    </row>
    <row r="137" spans="1:32">
      <c r="A137">
        <v>165</v>
      </c>
      <c r="B137" t="s">
        <v>94</v>
      </c>
      <c r="C137" s="4">
        <v>3</v>
      </c>
      <c r="D137" t="s">
        <v>33</v>
      </c>
      <c r="E137" t="s">
        <v>103</v>
      </c>
      <c r="K137" t="s">
        <v>169</v>
      </c>
      <c r="AB137" t="s">
        <v>282</v>
      </c>
      <c r="AC137" s="2">
        <v>43363.712719907409</v>
      </c>
      <c r="AD137" t="s">
        <v>173</v>
      </c>
      <c r="AE137" s="2">
        <v>43363.712719907409</v>
      </c>
      <c r="AF137" t="s">
        <v>173</v>
      </c>
    </row>
    <row r="138" spans="1:32">
      <c r="A138">
        <v>125</v>
      </c>
      <c r="B138" t="s">
        <v>233</v>
      </c>
      <c r="C138" s="4">
        <v>1</v>
      </c>
      <c r="D138" t="s">
        <v>33</v>
      </c>
      <c r="E138" t="s">
        <v>42</v>
      </c>
      <c r="H138" t="s">
        <v>234</v>
      </c>
      <c r="K138" t="s">
        <v>169</v>
      </c>
      <c r="AB138" t="s">
        <v>235</v>
      </c>
      <c r="AC138" s="2">
        <v>43363.671863425923</v>
      </c>
      <c r="AD138" t="s">
        <v>173</v>
      </c>
      <c r="AE138" s="2">
        <v>43363.671863425923</v>
      </c>
      <c r="AF138" t="s">
        <v>173</v>
      </c>
    </row>
    <row r="139" spans="1:32">
      <c r="A139">
        <v>43</v>
      </c>
      <c r="B139" t="s">
        <v>113</v>
      </c>
      <c r="C139" s="4">
        <v>3</v>
      </c>
      <c r="D139" t="s">
        <v>33</v>
      </c>
      <c r="E139" t="s">
        <v>34</v>
      </c>
      <c r="I139" s="2">
        <v>43363.696423611109</v>
      </c>
      <c r="K139" t="s">
        <v>35</v>
      </c>
      <c r="AB139" t="s">
        <v>114</v>
      </c>
      <c r="AC139" s="2">
        <v>43363.696516203701</v>
      </c>
      <c r="AD139" t="s">
        <v>37</v>
      </c>
      <c r="AE139" s="2">
        <v>43363.696516203701</v>
      </c>
      <c r="AF139" t="s">
        <v>37</v>
      </c>
    </row>
    <row r="140" spans="1:32">
      <c r="A140">
        <v>44</v>
      </c>
      <c r="B140" t="s">
        <v>113</v>
      </c>
      <c r="C140" s="4">
        <v>3</v>
      </c>
      <c r="D140" t="s">
        <v>33</v>
      </c>
      <c r="E140" t="s">
        <v>34</v>
      </c>
      <c r="I140" s="2">
        <v>43363.698020833333</v>
      </c>
      <c r="K140" t="s">
        <v>35</v>
      </c>
      <c r="AB140" t="s">
        <v>115</v>
      </c>
      <c r="AC140" s="2">
        <v>43363.69809027778</v>
      </c>
      <c r="AD140" t="s">
        <v>37</v>
      </c>
      <c r="AE140" s="2">
        <v>43363.702187499999</v>
      </c>
      <c r="AF140" t="s">
        <v>37</v>
      </c>
    </row>
    <row r="141" spans="1:32" s="5" customFormat="1">
      <c r="A141">
        <v>152</v>
      </c>
      <c r="B141" t="s">
        <v>113</v>
      </c>
      <c r="C141" s="4">
        <v>1</v>
      </c>
      <c r="D141" t="s">
        <v>33</v>
      </c>
      <c r="E141" t="s">
        <v>47</v>
      </c>
      <c r="F141"/>
      <c r="G141"/>
      <c r="H141"/>
      <c r="I141"/>
      <c r="J141"/>
      <c r="K141" t="s">
        <v>169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 t="s">
        <v>264</v>
      </c>
      <c r="AC141" s="2">
        <v>43363.699050925927</v>
      </c>
      <c r="AD141" t="s">
        <v>173</v>
      </c>
      <c r="AE141" s="2">
        <v>43363.699050925927</v>
      </c>
      <c r="AF141" t="s">
        <v>173</v>
      </c>
    </row>
    <row r="142" spans="1:32">
      <c r="A142">
        <v>157</v>
      </c>
      <c r="B142" t="s">
        <v>113</v>
      </c>
      <c r="C142" s="4">
        <v>2</v>
      </c>
      <c r="D142" t="s">
        <v>33</v>
      </c>
      <c r="E142" t="s">
        <v>168</v>
      </c>
      <c r="K142" t="s">
        <v>169</v>
      </c>
      <c r="AB142" t="s">
        <v>273</v>
      </c>
      <c r="AC142" s="2">
        <v>43363.707326388889</v>
      </c>
      <c r="AD142" t="s">
        <v>173</v>
      </c>
      <c r="AE142" s="2">
        <v>43363.707326388889</v>
      </c>
      <c r="AF142" t="s">
        <v>173</v>
      </c>
    </row>
    <row r="143" spans="1:32">
      <c r="A143">
        <v>164</v>
      </c>
      <c r="B143" t="s">
        <v>113</v>
      </c>
      <c r="C143" s="4">
        <v>4</v>
      </c>
      <c r="D143" t="s">
        <v>33</v>
      </c>
      <c r="E143" t="s">
        <v>39</v>
      </c>
      <c r="K143" t="s">
        <v>169</v>
      </c>
      <c r="AB143" t="s">
        <v>281</v>
      </c>
      <c r="AC143" s="2">
        <v>43363.711006944453</v>
      </c>
      <c r="AD143" t="s">
        <v>173</v>
      </c>
      <c r="AE143" s="2">
        <v>43363.712488425917</v>
      </c>
      <c r="AF143" t="s">
        <v>173</v>
      </c>
    </row>
    <row r="144" spans="1:32">
      <c r="A144">
        <v>169</v>
      </c>
      <c r="B144" t="s">
        <v>113</v>
      </c>
      <c r="C144" s="4">
        <v>3</v>
      </c>
      <c r="D144" t="s">
        <v>33</v>
      </c>
      <c r="E144" t="s">
        <v>47</v>
      </c>
      <c r="K144" t="s">
        <v>169</v>
      </c>
      <c r="AB144" t="s">
        <v>288</v>
      </c>
      <c r="AC144" s="2">
        <v>43363.716516203713</v>
      </c>
      <c r="AD144" t="s">
        <v>173</v>
      </c>
      <c r="AE144" s="2">
        <v>43363.716516203713</v>
      </c>
      <c r="AF144" t="s">
        <v>173</v>
      </c>
    </row>
    <row r="145" spans="1:32">
      <c r="A145">
        <v>34</v>
      </c>
      <c r="B145" t="s">
        <v>98</v>
      </c>
      <c r="C145" s="4">
        <v>1</v>
      </c>
      <c r="D145" t="s">
        <v>33</v>
      </c>
      <c r="E145" t="s">
        <v>34</v>
      </c>
      <c r="I145" s="2">
        <v>43363.667326388888</v>
      </c>
      <c r="K145" t="s">
        <v>35</v>
      </c>
      <c r="AB145" t="s">
        <v>99</v>
      </c>
      <c r="AC145" s="2">
        <v>43363.667453703703</v>
      </c>
      <c r="AD145" t="s">
        <v>37</v>
      </c>
      <c r="AE145" s="2">
        <v>43363.672106481492</v>
      </c>
      <c r="AF145" t="s">
        <v>37</v>
      </c>
    </row>
    <row r="146" spans="1:32">
      <c r="A146">
        <v>35</v>
      </c>
      <c r="B146" t="s">
        <v>98</v>
      </c>
      <c r="C146" s="4">
        <v>1</v>
      </c>
      <c r="D146" t="s">
        <v>33</v>
      </c>
      <c r="E146" t="s">
        <v>34</v>
      </c>
      <c r="I146" s="2">
        <v>43363.671840277777</v>
      </c>
      <c r="K146" t="s">
        <v>35</v>
      </c>
      <c r="AB146" t="s">
        <v>100</v>
      </c>
      <c r="AC146" s="2">
        <v>43363.671990740739</v>
      </c>
      <c r="AD146" t="s">
        <v>37</v>
      </c>
      <c r="AE146" s="2">
        <v>43363.671990740739</v>
      </c>
      <c r="AF146" t="s">
        <v>37</v>
      </c>
    </row>
    <row r="147" spans="1:32">
      <c r="A147">
        <v>72</v>
      </c>
      <c r="B147" t="s">
        <v>98</v>
      </c>
      <c r="C147" s="4">
        <v>1</v>
      </c>
      <c r="D147" t="s">
        <v>33</v>
      </c>
      <c r="E147" t="s">
        <v>153</v>
      </c>
      <c r="I147" s="2">
        <v>43363.735983796287</v>
      </c>
      <c r="K147" t="s">
        <v>35</v>
      </c>
      <c r="AB147" t="s">
        <v>154</v>
      </c>
      <c r="AC147" s="2">
        <v>43363.735995370371</v>
      </c>
      <c r="AD147" t="s">
        <v>37</v>
      </c>
      <c r="AE147" s="2">
        <v>43363.735995370371</v>
      </c>
      <c r="AF147" t="s">
        <v>37</v>
      </c>
    </row>
    <row r="148" spans="1:32">
      <c r="A148">
        <v>170</v>
      </c>
      <c r="B148" t="s">
        <v>98</v>
      </c>
      <c r="C148" s="4">
        <v>1</v>
      </c>
      <c r="D148" t="s">
        <v>33</v>
      </c>
      <c r="E148" t="s">
        <v>47</v>
      </c>
      <c r="K148" t="s">
        <v>169</v>
      </c>
      <c r="AB148" t="s">
        <v>289</v>
      </c>
      <c r="AC148" s="2">
        <v>43363.716828703713</v>
      </c>
      <c r="AD148" t="s">
        <v>173</v>
      </c>
      <c r="AE148" s="2">
        <v>43363.716828703713</v>
      </c>
      <c r="AF148" t="s">
        <v>173</v>
      </c>
    </row>
    <row r="149" spans="1:32">
      <c r="A149">
        <v>26</v>
      </c>
      <c r="B149" t="s">
        <v>87</v>
      </c>
      <c r="C149" s="4">
        <v>2</v>
      </c>
      <c r="D149" t="s">
        <v>33</v>
      </c>
      <c r="E149" t="s">
        <v>34</v>
      </c>
      <c r="I149" s="2">
        <v>43363.655648148153</v>
      </c>
      <c r="K149" t="s">
        <v>35</v>
      </c>
      <c r="AB149" t="s">
        <v>88</v>
      </c>
      <c r="AC149" s="2">
        <v>43363.655810185177</v>
      </c>
      <c r="AD149" t="s">
        <v>37</v>
      </c>
      <c r="AE149" s="2">
        <v>43363.655810185177</v>
      </c>
      <c r="AF149" t="s">
        <v>37</v>
      </c>
    </row>
    <row r="150" spans="1:32">
      <c r="A150">
        <v>63</v>
      </c>
      <c r="B150" t="s">
        <v>87</v>
      </c>
      <c r="C150" s="4">
        <v>5</v>
      </c>
      <c r="D150" t="s">
        <v>33</v>
      </c>
      <c r="E150" t="s">
        <v>34</v>
      </c>
      <c r="I150" s="2">
        <v>43363.72148148148</v>
      </c>
      <c r="K150" t="s">
        <v>35</v>
      </c>
      <c r="AB150" t="s">
        <v>141</v>
      </c>
      <c r="AC150" s="2">
        <v>43363.72152777778</v>
      </c>
      <c r="AD150" t="s">
        <v>37</v>
      </c>
      <c r="AE150" s="2">
        <v>43363.72152777778</v>
      </c>
      <c r="AF150" t="s">
        <v>37</v>
      </c>
    </row>
    <row r="151" spans="1:32">
      <c r="A151">
        <v>74</v>
      </c>
      <c r="B151" t="s">
        <v>87</v>
      </c>
      <c r="C151" s="4">
        <v>4</v>
      </c>
      <c r="D151" t="s">
        <v>33</v>
      </c>
      <c r="E151" t="s">
        <v>34</v>
      </c>
      <c r="I151" s="2">
        <v>43363.736608796287</v>
      </c>
      <c r="K151" t="s">
        <v>35</v>
      </c>
      <c r="AB151" t="s">
        <v>158</v>
      </c>
      <c r="AC151" s="2">
        <v>43363.736747685187</v>
      </c>
      <c r="AD151" t="s">
        <v>37</v>
      </c>
      <c r="AE151" s="2">
        <v>43363.736747685187</v>
      </c>
      <c r="AF151" t="s">
        <v>37</v>
      </c>
    </row>
    <row r="152" spans="1:32">
      <c r="A152">
        <v>133</v>
      </c>
      <c r="B152" t="s">
        <v>87</v>
      </c>
      <c r="C152" s="4">
        <v>40</v>
      </c>
      <c r="D152" t="s">
        <v>33</v>
      </c>
      <c r="E152" t="s">
        <v>34</v>
      </c>
      <c r="K152" t="s">
        <v>169</v>
      </c>
      <c r="AB152" t="s">
        <v>243</v>
      </c>
      <c r="AC152" s="2">
        <v>43363.680300925917</v>
      </c>
      <c r="AD152" t="s">
        <v>173</v>
      </c>
      <c r="AE152" s="2">
        <v>43363.681631944462</v>
      </c>
      <c r="AF152" t="s">
        <v>173</v>
      </c>
    </row>
    <row r="153" spans="1:32">
      <c r="A153">
        <v>149</v>
      </c>
      <c r="B153" t="s">
        <v>87</v>
      </c>
      <c r="C153" s="4">
        <v>10</v>
      </c>
      <c r="D153" t="s">
        <v>33</v>
      </c>
      <c r="E153" t="s">
        <v>42</v>
      </c>
      <c r="K153" t="s">
        <v>169</v>
      </c>
      <c r="AB153" t="s">
        <v>261</v>
      </c>
      <c r="AC153" s="2">
        <v>43363.693356481483</v>
      </c>
      <c r="AD153" t="s">
        <v>173</v>
      </c>
      <c r="AE153" s="2">
        <v>43363.693356481483</v>
      </c>
      <c r="AF153" t="s">
        <v>173</v>
      </c>
    </row>
    <row r="154" spans="1:32">
      <c r="A154">
        <v>158</v>
      </c>
      <c r="B154" t="s">
        <v>274</v>
      </c>
      <c r="C154" s="4">
        <v>1</v>
      </c>
      <c r="D154" t="s">
        <v>33</v>
      </c>
      <c r="E154" t="s">
        <v>168</v>
      </c>
      <c r="K154" t="s">
        <v>169</v>
      </c>
      <c r="AB154" t="s">
        <v>275</v>
      </c>
      <c r="AC154" s="2">
        <v>43363.707592592589</v>
      </c>
      <c r="AD154" t="s">
        <v>173</v>
      </c>
      <c r="AE154" s="2">
        <v>43363.707592592589</v>
      </c>
      <c r="AF154" t="s">
        <v>173</v>
      </c>
    </row>
    <row r="155" spans="1:32">
      <c r="A155">
        <v>155</v>
      </c>
      <c r="B155" t="s">
        <v>270</v>
      </c>
      <c r="C155" s="4">
        <v>1</v>
      </c>
      <c r="D155" t="s">
        <v>33</v>
      </c>
      <c r="E155" t="s">
        <v>168</v>
      </c>
      <c r="K155" t="s">
        <v>169</v>
      </c>
      <c r="AB155" t="s">
        <v>271</v>
      </c>
      <c r="AC155" s="2">
        <v>43363.704305555562</v>
      </c>
      <c r="AD155" t="s">
        <v>173</v>
      </c>
      <c r="AE155" s="2">
        <v>43363.704305555562</v>
      </c>
      <c r="AF155" t="s">
        <v>173</v>
      </c>
    </row>
    <row r="156" spans="1:32">
      <c r="A156">
        <v>178</v>
      </c>
      <c r="B156" t="s">
        <v>333</v>
      </c>
      <c r="C156" s="4">
        <v>1</v>
      </c>
      <c r="D156" t="s">
        <v>33</v>
      </c>
      <c r="E156" t="s">
        <v>168</v>
      </c>
      <c r="H156" t="s">
        <v>299</v>
      </c>
      <c r="K156" t="s">
        <v>169</v>
      </c>
      <c r="AB156" t="s">
        <v>300</v>
      </c>
      <c r="AC156" s="2">
        <v>43363.725069444437</v>
      </c>
      <c r="AD156" t="s">
        <v>173</v>
      </c>
      <c r="AE156" s="2">
        <v>43363.725069444437</v>
      </c>
      <c r="AF156" t="s">
        <v>173</v>
      </c>
    </row>
    <row r="157" spans="1:32">
      <c r="A157">
        <v>5</v>
      </c>
      <c r="B157" t="s">
        <v>46</v>
      </c>
      <c r="C157" s="4">
        <v>2</v>
      </c>
      <c r="D157" t="s">
        <v>33</v>
      </c>
      <c r="E157" t="s">
        <v>47</v>
      </c>
      <c r="I157" s="2">
        <v>43363.624583333331</v>
      </c>
      <c r="K157" t="s">
        <v>35</v>
      </c>
      <c r="AB157" t="s">
        <v>48</v>
      </c>
      <c r="AC157" s="2">
        <v>43363.624652777777</v>
      </c>
      <c r="AD157" t="s">
        <v>37</v>
      </c>
      <c r="AE157" s="2">
        <v>43363.624652777777</v>
      </c>
      <c r="AF157" t="s">
        <v>37</v>
      </c>
    </row>
    <row r="158" spans="1:32">
      <c r="A158">
        <v>39</v>
      </c>
      <c r="B158" t="s">
        <v>46</v>
      </c>
      <c r="C158" s="4">
        <v>1</v>
      </c>
      <c r="D158" t="s">
        <v>33</v>
      </c>
      <c r="E158" t="s">
        <v>34</v>
      </c>
      <c r="I158" s="2">
        <v>43363.688310185193</v>
      </c>
      <c r="K158" t="s">
        <v>35</v>
      </c>
      <c r="AB158" t="s">
        <v>107</v>
      </c>
      <c r="AC158" s="2">
        <v>43363.688379629632</v>
      </c>
      <c r="AD158" t="s">
        <v>37</v>
      </c>
      <c r="AE158" s="2">
        <v>43363.688379629632</v>
      </c>
      <c r="AF158" t="s">
        <v>37</v>
      </c>
    </row>
    <row r="159" spans="1:32">
      <c r="A159">
        <v>42</v>
      </c>
      <c r="B159" t="s">
        <v>46</v>
      </c>
      <c r="C159" s="4">
        <v>2</v>
      </c>
      <c r="D159" t="s">
        <v>33</v>
      </c>
      <c r="E159" t="s">
        <v>34</v>
      </c>
      <c r="I159" s="2">
        <v>43363.696122685193</v>
      </c>
      <c r="K159" t="s">
        <v>35</v>
      </c>
      <c r="AB159" t="s">
        <v>112</v>
      </c>
      <c r="AC159" s="2">
        <v>43363.696226851847</v>
      </c>
      <c r="AD159" t="s">
        <v>37</v>
      </c>
      <c r="AE159" s="2">
        <v>43363.696226851847</v>
      </c>
      <c r="AF159" t="s">
        <v>37</v>
      </c>
    </row>
    <row r="160" spans="1:32">
      <c r="A160">
        <v>75</v>
      </c>
      <c r="B160" t="s">
        <v>46</v>
      </c>
      <c r="C160" s="4">
        <v>1</v>
      </c>
      <c r="D160" t="s">
        <v>33</v>
      </c>
      <c r="E160" t="s">
        <v>34</v>
      </c>
      <c r="I160" s="2">
        <v>43363.738263888888</v>
      </c>
      <c r="K160" t="s">
        <v>35</v>
      </c>
      <c r="AB160" t="s">
        <v>159</v>
      </c>
      <c r="AC160" s="2">
        <v>43363.73841435185</v>
      </c>
      <c r="AD160" t="s">
        <v>37</v>
      </c>
      <c r="AE160" s="2">
        <v>43363.73841435185</v>
      </c>
      <c r="AF160" t="s">
        <v>37</v>
      </c>
    </row>
    <row r="161" spans="1:32">
      <c r="A161">
        <v>88</v>
      </c>
      <c r="B161" t="s">
        <v>46</v>
      </c>
      <c r="C161" s="4">
        <v>1</v>
      </c>
      <c r="D161" t="s">
        <v>33</v>
      </c>
      <c r="E161" t="s">
        <v>39</v>
      </c>
      <c r="K161" t="s">
        <v>169</v>
      </c>
      <c r="AB161" t="s">
        <v>186</v>
      </c>
      <c r="AC161" s="2">
        <v>43363.621527777788</v>
      </c>
      <c r="AD161" t="s">
        <v>173</v>
      </c>
      <c r="AE161" s="2">
        <v>43363.621527777788</v>
      </c>
      <c r="AF161" t="s">
        <v>173</v>
      </c>
    </row>
    <row r="162" spans="1:32">
      <c r="A162">
        <v>90</v>
      </c>
      <c r="B162" t="s">
        <v>46</v>
      </c>
      <c r="C162" s="4">
        <v>2</v>
      </c>
      <c r="D162" t="s">
        <v>33</v>
      </c>
      <c r="E162" t="s">
        <v>39</v>
      </c>
      <c r="K162" t="s">
        <v>169</v>
      </c>
      <c r="AB162" t="s">
        <v>188</v>
      </c>
      <c r="AC162" s="2">
        <v>43363.622025462973</v>
      </c>
      <c r="AD162" t="s">
        <v>173</v>
      </c>
      <c r="AE162" s="2">
        <v>43363.622025462973</v>
      </c>
      <c r="AF162" t="s">
        <v>173</v>
      </c>
    </row>
    <row r="163" spans="1:32">
      <c r="A163">
        <v>114</v>
      </c>
      <c r="B163" t="s">
        <v>46</v>
      </c>
      <c r="C163" s="4">
        <v>1</v>
      </c>
      <c r="D163" t="s">
        <v>33</v>
      </c>
      <c r="E163" t="s">
        <v>51</v>
      </c>
      <c r="K163" t="s">
        <v>169</v>
      </c>
      <c r="AB163" t="s">
        <v>219</v>
      </c>
      <c r="AC163" s="2">
        <v>43363.655740740738</v>
      </c>
      <c r="AD163" t="s">
        <v>173</v>
      </c>
      <c r="AE163" s="2">
        <v>43363.655740740738</v>
      </c>
      <c r="AF163" t="s">
        <v>173</v>
      </c>
    </row>
    <row r="164" spans="1:32">
      <c r="A164">
        <v>124</v>
      </c>
      <c r="B164" t="s">
        <v>46</v>
      </c>
      <c r="C164" s="4">
        <v>1</v>
      </c>
      <c r="D164" t="s">
        <v>33</v>
      </c>
      <c r="E164" t="s">
        <v>42</v>
      </c>
      <c r="K164" t="s">
        <v>169</v>
      </c>
      <c r="AB164" t="s">
        <v>232</v>
      </c>
      <c r="AC164" s="2">
        <v>43363.671354166669</v>
      </c>
      <c r="AD164" t="s">
        <v>173</v>
      </c>
      <c r="AE164" s="2">
        <v>43363.671354166669</v>
      </c>
      <c r="AF164" t="s">
        <v>173</v>
      </c>
    </row>
    <row r="165" spans="1:32">
      <c r="A165">
        <v>190</v>
      </c>
      <c r="B165" t="s">
        <v>46</v>
      </c>
      <c r="C165" s="4">
        <v>1</v>
      </c>
      <c r="D165" t="s">
        <v>33</v>
      </c>
      <c r="K165" t="s">
        <v>169</v>
      </c>
      <c r="AB165" t="s">
        <v>317</v>
      </c>
      <c r="AC165" s="2">
        <v>43363.739745370367</v>
      </c>
      <c r="AD165" t="s">
        <v>173</v>
      </c>
      <c r="AE165" s="2">
        <v>43363.739745370367</v>
      </c>
      <c r="AF165" t="s">
        <v>173</v>
      </c>
    </row>
    <row r="166" spans="1:32">
      <c r="A166">
        <v>192</v>
      </c>
      <c r="B166" t="s">
        <v>319</v>
      </c>
      <c r="C166" s="4">
        <v>1</v>
      </c>
      <c r="D166" t="s">
        <v>33</v>
      </c>
      <c r="E166" t="s">
        <v>168</v>
      </c>
      <c r="K166" t="s">
        <v>169</v>
      </c>
      <c r="AB166" t="s">
        <v>320</v>
      </c>
      <c r="AC166" s="2">
        <v>43363.744768518518</v>
      </c>
      <c r="AD166" t="s">
        <v>173</v>
      </c>
      <c r="AE166" s="2">
        <v>43363.745925925927</v>
      </c>
      <c r="AF166" t="s">
        <v>173</v>
      </c>
    </row>
    <row r="167" spans="1:32">
      <c r="A167">
        <v>95</v>
      </c>
      <c r="B167" t="s">
        <v>334</v>
      </c>
      <c r="C167" s="4">
        <v>4</v>
      </c>
      <c r="D167" t="s">
        <v>33</v>
      </c>
      <c r="H167" t="s">
        <v>194</v>
      </c>
      <c r="K167" t="s">
        <v>169</v>
      </c>
      <c r="AB167" t="s">
        <v>195</v>
      </c>
      <c r="AC167" s="2">
        <v>43363.62599537037</v>
      </c>
      <c r="AD167" t="s">
        <v>173</v>
      </c>
      <c r="AE167" s="2">
        <v>43363.62599537037</v>
      </c>
      <c r="AF167" t="s">
        <v>173</v>
      </c>
    </row>
    <row r="168" spans="1:32">
      <c r="A168">
        <v>101</v>
      </c>
      <c r="B168" t="s">
        <v>203</v>
      </c>
      <c r="C168" s="4">
        <v>1</v>
      </c>
      <c r="D168" t="s">
        <v>33</v>
      </c>
      <c r="E168" t="s">
        <v>47</v>
      </c>
      <c r="K168" t="s">
        <v>169</v>
      </c>
      <c r="AB168" t="s">
        <v>204</v>
      </c>
      <c r="AC168" s="2">
        <v>43363.632604166669</v>
      </c>
      <c r="AD168" t="s">
        <v>173</v>
      </c>
      <c r="AE168" s="2">
        <v>43363.632604166669</v>
      </c>
      <c r="AF168" t="s">
        <v>173</v>
      </c>
    </row>
    <row r="169" spans="1:32">
      <c r="A169">
        <v>40</v>
      </c>
      <c r="B169" t="s">
        <v>108</v>
      </c>
      <c r="C169" s="4">
        <v>1</v>
      </c>
      <c r="D169" t="s">
        <v>33</v>
      </c>
      <c r="E169" t="s">
        <v>59</v>
      </c>
      <c r="I169" s="2">
        <v>43363.694432870368</v>
      </c>
      <c r="K169" t="s">
        <v>35</v>
      </c>
      <c r="AB169" t="s">
        <v>109</v>
      </c>
      <c r="AC169" s="2">
        <v>43363.694490740738</v>
      </c>
      <c r="AD169" t="s">
        <v>37</v>
      </c>
      <c r="AE169" s="2">
        <v>43363.694490740738</v>
      </c>
      <c r="AF169" t="s">
        <v>37</v>
      </c>
    </row>
    <row r="170" spans="1:32" ht="15">
      <c r="A170" s="5">
        <v>140</v>
      </c>
      <c r="B170" s="5" t="s">
        <v>108</v>
      </c>
      <c r="C170" s="25">
        <v>1</v>
      </c>
      <c r="D170" s="24" t="s">
        <v>346</v>
      </c>
      <c r="E170" s="5" t="s">
        <v>103</v>
      </c>
      <c r="F170" s="5"/>
      <c r="G170" s="5"/>
      <c r="H170" s="5"/>
      <c r="I170" s="5"/>
      <c r="J170" s="5"/>
      <c r="K170" s="5" t="s">
        <v>169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 t="s">
        <v>252</v>
      </c>
      <c r="AC170" s="7">
        <v>43363.685219907413</v>
      </c>
      <c r="AD170" s="5" t="s">
        <v>173</v>
      </c>
      <c r="AE170" s="7">
        <v>43363.685219907413</v>
      </c>
      <c r="AF170" s="5" t="s">
        <v>173</v>
      </c>
    </row>
    <row r="171" spans="1:32">
      <c r="A171">
        <v>154</v>
      </c>
      <c r="B171" t="s">
        <v>268</v>
      </c>
      <c r="C171" s="4">
        <v>8</v>
      </c>
      <c r="D171" t="s">
        <v>33</v>
      </c>
      <c r="E171" t="s">
        <v>103</v>
      </c>
      <c r="K171" t="s">
        <v>169</v>
      </c>
      <c r="AB171" t="s">
        <v>269</v>
      </c>
      <c r="AC171" s="2">
        <v>43363.701678240737</v>
      </c>
      <c r="AD171" t="s">
        <v>173</v>
      </c>
      <c r="AE171" s="2">
        <v>43363.701678240737</v>
      </c>
      <c r="AF171" t="s">
        <v>173</v>
      </c>
    </row>
    <row r="172" spans="1:32">
      <c r="A172">
        <v>8</v>
      </c>
      <c r="B172" t="s">
        <v>53</v>
      </c>
      <c r="C172" s="4">
        <v>2</v>
      </c>
      <c r="D172" t="s">
        <v>33</v>
      </c>
      <c r="E172" t="s">
        <v>39</v>
      </c>
      <c r="I172" s="2">
        <v>43363.629976851851</v>
      </c>
      <c r="K172" t="s">
        <v>35</v>
      </c>
      <c r="AB172" t="s">
        <v>54</v>
      </c>
      <c r="AC172" s="2">
        <v>43363.63008101852</v>
      </c>
      <c r="AD172" t="s">
        <v>37</v>
      </c>
      <c r="AE172" s="2">
        <v>43363.63008101852</v>
      </c>
      <c r="AF172" t="s">
        <v>37</v>
      </c>
    </row>
    <row r="173" spans="1:32">
      <c r="A173">
        <v>17</v>
      </c>
      <c r="B173" t="s">
        <v>53</v>
      </c>
      <c r="C173" s="4">
        <v>3</v>
      </c>
      <c r="D173" t="s">
        <v>33</v>
      </c>
      <c r="E173" t="s">
        <v>34</v>
      </c>
      <c r="I173" s="2">
        <v>43363.64275462964</v>
      </c>
      <c r="K173" t="s">
        <v>35</v>
      </c>
      <c r="AB173" t="s">
        <v>73</v>
      </c>
      <c r="AC173" s="2">
        <v>43363.643125000002</v>
      </c>
      <c r="AD173" t="s">
        <v>37</v>
      </c>
      <c r="AE173" s="2">
        <v>43363.646087962959</v>
      </c>
      <c r="AF173" t="s">
        <v>37</v>
      </c>
    </row>
    <row r="174" spans="1:32">
      <c r="A174">
        <v>28</v>
      </c>
      <c r="B174" t="s">
        <v>53</v>
      </c>
      <c r="C174" s="4">
        <v>2</v>
      </c>
      <c r="D174" t="s">
        <v>33</v>
      </c>
      <c r="E174" t="s">
        <v>39</v>
      </c>
      <c r="I174" s="2">
        <v>43363.657557870371</v>
      </c>
      <c r="K174" t="s">
        <v>35</v>
      </c>
      <c r="AB174" t="s">
        <v>90</v>
      </c>
      <c r="AC174" s="2">
        <v>43363.657569444447</v>
      </c>
      <c r="AD174" t="s">
        <v>37</v>
      </c>
      <c r="AE174" s="2">
        <v>43363.657708333332</v>
      </c>
      <c r="AF174" t="s">
        <v>37</v>
      </c>
    </row>
    <row r="175" spans="1:32">
      <c r="A175">
        <v>145</v>
      </c>
      <c r="B175" t="s">
        <v>53</v>
      </c>
      <c r="C175" s="4">
        <v>1</v>
      </c>
      <c r="D175" t="s">
        <v>33</v>
      </c>
      <c r="E175" t="s">
        <v>42</v>
      </c>
      <c r="K175" t="s">
        <v>169</v>
      </c>
      <c r="AB175" t="s">
        <v>257</v>
      </c>
      <c r="AC175" s="2">
        <v>43363.690960648149</v>
      </c>
      <c r="AD175" t="s">
        <v>173</v>
      </c>
      <c r="AE175" s="2">
        <v>43363.690960648149</v>
      </c>
      <c r="AF175" t="s">
        <v>173</v>
      </c>
    </row>
    <row r="176" spans="1:32">
      <c r="A176">
        <v>150</v>
      </c>
      <c r="B176" t="s">
        <v>53</v>
      </c>
      <c r="C176" s="4">
        <v>2</v>
      </c>
      <c r="D176" t="s">
        <v>33</v>
      </c>
      <c r="E176" t="s">
        <v>39</v>
      </c>
      <c r="K176" t="s">
        <v>169</v>
      </c>
      <c r="AB176" t="s">
        <v>262</v>
      </c>
      <c r="AC176" s="2">
        <v>43363.693877314807</v>
      </c>
      <c r="AD176" t="s">
        <v>173</v>
      </c>
      <c r="AE176" s="2">
        <v>43363.693877314807</v>
      </c>
      <c r="AF176" t="s">
        <v>173</v>
      </c>
    </row>
    <row r="177" spans="1:32">
      <c r="A177">
        <v>174</v>
      </c>
      <c r="B177" t="s">
        <v>53</v>
      </c>
      <c r="C177" s="4">
        <v>1</v>
      </c>
      <c r="D177" t="s">
        <v>33</v>
      </c>
      <c r="E177" t="s">
        <v>51</v>
      </c>
      <c r="K177" t="s">
        <v>169</v>
      </c>
      <c r="AB177" t="s">
        <v>294</v>
      </c>
      <c r="AC177" s="2">
        <v>43363.721736111111</v>
      </c>
      <c r="AD177" t="s">
        <v>173</v>
      </c>
      <c r="AE177" s="2">
        <v>43363.721736111111</v>
      </c>
      <c r="AF177" t="s">
        <v>173</v>
      </c>
    </row>
    <row r="178" spans="1:32">
      <c r="A178">
        <v>187</v>
      </c>
      <c r="B178" t="s">
        <v>53</v>
      </c>
      <c r="C178" s="4">
        <v>2</v>
      </c>
      <c r="D178" t="s">
        <v>33</v>
      </c>
      <c r="E178" t="s">
        <v>51</v>
      </c>
      <c r="K178" t="s">
        <v>169</v>
      </c>
      <c r="AB178" t="s">
        <v>313</v>
      </c>
      <c r="AC178" s="2">
        <v>43363.734953703701</v>
      </c>
      <c r="AD178" t="s">
        <v>173</v>
      </c>
      <c r="AE178" s="2">
        <v>43363.734953703701</v>
      </c>
      <c r="AF178" t="s">
        <v>173</v>
      </c>
    </row>
    <row r="179" spans="1:32">
      <c r="A179">
        <v>118</v>
      </c>
      <c r="B179" t="s">
        <v>225</v>
      </c>
      <c r="C179" s="4">
        <v>1</v>
      </c>
      <c r="D179" t="s">
        <v>33</v>
      </c>
      <c r="E179" t="s">
        <v>103</v>
      </c>
      <c r="K179" t="s">
        <v>169</v>
      </c>
      <c r="AB179" t="s">
        <v>226</v>
      </c>
      <c r="AC179" s="2">
        <v>43363.658275462964</v>
      </c>
      <c r="AD179" t="s">
        <v>173</v>
      </c>
      <c r="AE179" s="2">
        <v>43363.658275462964</v>
      </c>
      <c r="AF179" t="s">
        <v>173</v>
      </c>
    </row>
    <row r="180" spans="1:32">
      <c r="A180">
        <v>30</v>
      </c>
      <c r="B180" t="s">
        <v>92</v>
      </c>
      <c r="C180" s="4">
        <v>2</v>
      </c>
      <c r="D180" t="s">
        <v>33</v>
      </c>
      <c r="E180" t="s">
        <v>39</v>
      </c>
      <c r="I180" s="2">
        <v>43363.662199074082</v>
      </c>
      <c r="K180" t="s">
        <v>35</v>
      </c>
      <c r="AB180" t="s">
        <v>93</v>
      </c>
      <c r="AC180" s="2">
        <v>43363.662210648137</v>
      </c>
      <c r="AD180" t="s">
        <v>37</v>
      </c>
      <c r="AE180" s="2">
        <v>43363.662210648137</v>
      </c>
      <c r="AF180" t="s">
        <v>37</v>
      </c>
    </row>
    <row r="181" spans="1:32">
      <c r="A181">
        <v>180</v>
      </c>
      <c r="B181" t="s">
        <v>92</v>
      </c>
      <c r="C181" s="4">
        <v>2</v>
      </c>
      <c r="D181" t="s">
        <v>33</v>
      </c>
      <c r="E181" t="s">
        <v>47</v>
      </c>
      <c r="K181" t="s">
        <v>169</v>
      </c>
      <c r="AB181" t="s">
        <v>302</v>
      </c>
      <c r="AC181" s="2">
        <v>43363.726111111122</v>
      </c>
      <c r="AD181" t="s">
        <v>173</v>
      </c>
      <c r="AE181" s="2">
        <v>43363.726111111122</v>
      </c>
      <c r="AF181" t="s">
        <v>173</v>
      </c>
    </row>
    <row r="182" spans="1:32">
      <c r="A182">
        <v>87</v>
      </c>
      <c r="B182" t="s">
        <v>184</v>
      </c>
      <c r="C182" s="4">
        <v>1</v>
      </c>
      <c r="D182" t="s">
        <v>33</v>
      </c>
      <c r="E182" t="s">
        <v>168</v>
      </c>
      <c r="K182" t="s">
        <v>169</v>
      </c>
      <c r="AB182" t="s">
        <v>185</v>
      </c>
      <c r="AC182" s="2">
        <v>43363.619872685187</v>
      </c>
      <c r="AD182" t="s">
        <v>173</v>
      </c>
      <c r="AE182" s="2">
        <v>43363.619872685187</v>
      </c>
      <c r="AF182" t="s">
        <v>173</v>
      </c>
    </row>
    <row r="183" spans="1:32">
      <c r="A183">
        <v>160</v>
      </c>
      <c r="B183" t="s">
        <v>184</v>
      </c>
      <c r="C183" s="4">
        <v>4</v>
      </c>
      <c r="D183" t="s">
        <v>33</v>
      </c>
      <c r="E183" t="s">
        <v>168</v>
      </c>
      <c r="K183" t="s">
        <v>169</v>
      </c>
      <c r="AB183" t="s">
        <v>277</v>
      </c>
      <c r="AC183" s="2">
        <v>43363.709155092591</v>
      </c>
      <c r="AD183" t="s">
        <v>173</v>
      </c>
      <c r="AE183" s="2">
        <v>43363.709155092591</v>
      </c>
      <c r="AF183" t="s">
        <v>173</v>
      </c>
    </row>
    <row r="184" spans="1:32">
      <c r="A184">
        <v>162</v>
      </c>
      <c r="B184" t="s">
        <v>184</v>
      </c>
      <c r="C184" s="4">
        <v>25</v>
      </c>
      <c r="D184" t="s">
        <v>33</v>
      </c>
      <c r="E184" t="s">
        <v>168</v>
      </c>
      <c r="K184" t="s">
        <v>169</v>
      </c>
      <c r="AB184" t="s">
        <v>279</v>
      </c>
      <c r="AC184" s="2">
        <v>43363.710509259261</v>
      </c>
      <c r="AD184" t="s">
        <v>173</v>
      </c>
      <c r="AE184" s="2">
        <v>43363.710509259261</v>
      </c>
      <c r="AF184" t="s">
        <v>173</v>
      </c>
    </row>
    <row r="185" spans="1:32" ht="15">
      <c r="A185">
        <v>168</v>
      </c>
      <c r="B185" t="s">
        <v>184</v>
      </c>
      <c r="C185" s="4">
        <v>42</v>
      </c>
      <c r="D185" t="s">
        <v>33</v>
      </c>
      <c r="E185" t="s">
        <v>156</v>
      </c>
      <c r="H185" s="24" t="s">
        <v>347</v>
      </c>
      <c r="K185" t="s">
        <v>169</v>
      </c>
      <c r="AB185" t="s">
        <v>287</v>
      </c>
      <c r="AC185" s="2">
        <v>43363.715509259258</v>
      </c>
      <c r="AD185" t="s">
        <v>173</v>
      </c>
      <c r="AE185" s="2">
        <v>43363.715509259258</v>
      </c>
      <c r="AF185" t="s">
        <v>173</v>
      </c>
    </row>
    <row r="186" spans="1:32">
      <c r="A186">
        <v>70</v>
      </c>
      <c r="B186" t="s">
        <v>149</v>
      </c>
      <c r="C186" s="4">
        <v>1</v>
      </c>
      <c r="D186" t="s">
        <v>33</v>
      </c>
      <c r="E186" t="s">
        <v>42</v>
      </c>
      <c r="I186" s="2">
        <v>43363.730370370373</v>
      </c>
      <c r="K186" t="s">
        <v>35</v>
      </c>
      <c r="AB186" t="s">
        <v>150</v>
      </c>
      <c r="AC186" s="2">
        <v>43363.730474537027</v>
      </c>
      <c r="AD186" t="s">
        <v>37</v>
      </c>
      <c r="AE186" s="2">
        <v>43363.730474537027</v>
      </c>
      <c r="AF186" t="s">
        <v>37</v>
      </c>
    </row>
    <row r="187" spans="1:32">
      <c r="A187">
        <v>77</v>
      </c>
      <c r="B187" t="s">
        <v>161</v>
      </c>
      <c r="C187" s="4">
        <v>1</v>
      </c>
      <c r="D187" t="s">
        <v>33</v>
      </c>
      <c r="E187" t="s">
        <v>42</v>
      </c>
      <c r="I187" s="2">
        <v>43363.744849537034</v>
      </c>
      <c r="K187" t="s">
        <v>35</v>
      </c>
      <c r="AB187" t="s">
        <v>162</v>
      </c>
      <c r="AC187" s="2">
        <v>43363.744930555556</v>
      </c>
      <c r="AD187" t="s">
        <v>37</v>
      </c>
      <c r="AE187" s="2">
        <v>43363.744930555556</v>
      </c>
      <c r="AF187" t="s">
        <v>37</v>
      </c>
    </row>
    <row r="188" spans="1:32">
      <c r="A188">
        <v>123</v>
      </c>
      <c r="B188" t="s">
        <v>161</v>
      </c>
      <c r="C188" s="4">
        <v>1</v>
      </c>
      <c r="D188" t="s">
        <v>33</v>
      </c>
      <c r="E188" t="s">
        <v>42</v>
      </c>
      <c r="K188" t="s">
        <v>169</v>
      </c>
      <c r="AB188" t="s">
        <v>231</v>
      </c>
      <c r="AC188" s="2">
        <v>43363.670960648153</v>
      </c>
      <c r="AD188" t="s">
        <v>173</v>
      </c>
      <c r="AE188" s="2">
        <v>43363.670960648153</v>
      </c>
      <c r="AF188" t="s">
        <v>173</v>
      </c>
    </row>
    <row r="189" spans="1:32">
      <c r="A189">
        <v>55</v>
      </c>
      <c r="B189" t="s">
        <v>131</v>
      </c>
      <c r="C189" s="4">
        <v>1</v>
      </c>
      <c r="D189" t="s">
        <v>33</v>
      </c>
      <c r="E189" t="s">
        <v>42</v>
      </c>
      <c r="I189" s="2">
        <v>43363.717048611114</v>
      </c>
      <c r="K189" t="s">
        <v>35</v>
      </c>
      <c r="AB189" t="s">
        <v>132</v>
      </c>
      <c r="AC189" s="2">
        <v>43363.717152777783</v>
      </c>
      <c r="AD189" t="s">
        <v>37</v>
      </c>
      <c r="AE189" s="2">
        <v>43363.717152777783</v>
      </c>
      <c r="AF189" t="s">
        <v>37</v>
      </c>
    </row>
    <row r="190" spans="1:32">
      <c r="A190">
        <v>153</v>
      </c>
      <c r="B190" t="s">
        <v>265</v>
      </c>
      <c r="C190" s="4">
        <v>1</v>
      </c>
      <c r="D190" t="s">
        <v>33</v>
      </c>
      <c r="E190" t="s">
        <v>42</v>
      </c>
      <c r="H190" t="s">
        <v>266</v>
      </c>
      <c r="K190" t="s">
        <v>169</v>
      </c>
      <c r="AB190" t="s">
        <v>267</v>
      </c>
      <c r="AC190" s="2">
        <v>43363.701249999998</v>
      </c>
      <c r="AD190" t="s">
        <v>173</v>
      </c>
      <c r="AE190" s="2">
        <v>43363.701249999998</v>
      </c>
      <c r="AF190" t="s">
        <v>173</v>
      </c>
    </row>
    <row r="191" spans="1:32">
      <c r="A191">
        <v>136</v>
      </c>
      <c r="B191" t="s">
        <v>247</v>
      </c>
      <c r="C191" s="4">
        <v>1</v>
      </c>
      <c r="D191" t="s">
        <v>33</v>
      </c>
      <c r="E191" t="s">
        <v>51</v>
      </c>
      <c r="K191" t="s">
        <v>169</v>
      </c>
      <c r="AB191" t="s">
        <v>248</v>
      </c>
      <c r="AC191" s="2">
        <v>43363.684513888889</v>
      </c>
      <c r="AD191" t="s">
        <v>173</v>
      </c>
      <c r="AE191" s="2">
        <v>43363.684513888889</v>
      </c>
      <c r="AF191" t="s">
        <v>173</v>
      </c>
    </row>
    <row r="192" spans="1:32">
      <c r="A192">
        <v>184</v>
      </c>
      <c r="B192" t="s">
        <v>247</v>
      </c>
      <c r="C192" s="4">
        <v>1</v>
      </c>
      <c r="D192" t="s">
        <v>33</v>
      </c>
      <c r="E192" t="s">
        <v>51</v>
      </c>
      <c r="K192" t="s">
        <v>169</v>
      </c>
      <c r="AB192" t="s">
        <v>309</v>
      </c>
      <c r="AC192" s="2">
        <v>43363.733506944453</v>
      </c>
      <c r="AD192" t="s">
        <v>173</v>
      </c>
      <c r="AE192" s="2">
        <v>43363.733506944453</v>
      </c>
      <c r="AF192" t="s">
        <v>173</v>
      </c>
    </row>
    <row r="193" spans="1:32">
      <c r="A193">
        <v>182</v>
      </c>
      <c r="B193" t="s">
        <v>305</v>
      </c>
      <c r="C193" s="4">
        <v>5</v>
      </c>
      <c r="D193" t="s">
        <v>33</v>
      </c>
      <c r="E193" t="s">
        <v>103</v>
      </c>
      <c r="K193" t="s">
        <v>169</v>
      </c>
      <c r="AB193" t="s">
        <v>306</v>
      </c>
      <c r="AC193" s="2">
        <v>43363.728391203702</v>
      </c>
      <c r="AD193" t="s">
        <v>173</v>
      </c>
      <c r="AE193" s="2">
        <v>43363.728391203702</v>
      </c>
      <c r="AF193" t="s">
        <v>173</v>
      </c>
    </row>
    <row r="194" spans="1:32">
      <c r="A194">
        <v>108</v>
      </c>
      <c r="B194" t="s">
        <v>212</v>
      </c>
      <c r="C194" s="4">
        <v>1</v>
      </c>
      <c r="D194" t="s">
        <v>33</v>
      </c>
      <c r="E194" t="s">
        <v>42</v>
      </c>
      <c r="K194" t="s">
        <v>169</v>
      </c>
      <c r="AB194" t="s">
        <v>213</v>
      </c>
      <c r="AC194" s="2">
        <v>43363.646736111114</v>
      </c>
      <c r="AD194" t="s">
        <v>173</v>
      </c>
      <c r="AE194" s="2">
        <v>43363.646736111114</v>
      </c>
      <c r="AF194" t="s">
        <v>173</v>
      </c>
    </row>
    <row r="195" spans="1:32">
      <c r="A195">
        <v>121</v>
      </c>
      <c r="B195" t="s">
        <v>212</v>
      </c>
      <c r="C195" s="4">
        <v>3</v>
      </c>
      <c r="D195" t="s">
        <v>33</v>
      </c>
      <c r="E195" t="s">
        <v>42</v>
      </c>
      <c r="K195" t="s">
        <v>169</v>
      </c>
      <c r="AB195" t="s">
        <v>229</v>
      </c>
      <c r="AC195" s="2">
        <v>43363.664363425924</v>
      </c>
      <c r="AD195" t="s">
        <v>173</v>
      </c>
      <c r="AE195" s="2">
        <v>43363.671157407407</v>
      </c>
      <c r="AF195" t="s">
        <v>173</v>
      </c>
    </row>
    <row r="196" spans="1:32">
      <c r="A196">
        <v>53</v>
      </c>
      <c r="B196" t="s">
        <v>330</v>
      </c>
      <c r="C196" s="4">
        <v>1</v>
      </c>
      <c r="D196" t="s">
        <v>33</v>
      </c>
      <c r="E196" t="s">
        <v>42</v>
      </c>
      <c r="H196" t="s">
        <v>127</v>
      </c>
      <c r="I196" s="2">
        <v>43363.707974537043</v>
      </c>
      <c r="K196" t="s">
        <v>35</v>
      </c>
      <c r="AB196" t="s">
        <v>128</v>
      </c>
      <c r="AC196" s="2">
        <v>43363.708275462966</v>
      </c>
      <c r="AD196" t="s">
        <v>37</v>
      </c>
      <c r="AE196" s="2">
        <v>43363.708275462966</v>
      </c>
      <c r="AF196" t="s">
        <v>37</v>
      </c>
    </row>
    <row r="197" spans="1:32">
      <c r="A197">
        <v>137</v>
      </c>
      <c r="D197" t="s">
        <v>33</v>
      </c>
      <c r="K197" t="s">
        <v>169</v>
      </c>
      <c r="AB197" t="s">
        <v>249</v>
      </c>
      <c r="AC197" s="2">
        <v>43363.684675925928</v>
      </c>
      <c r="AD197" t="s">
        <v>173</v>
      </c>
      <c r="AE197" s="2">
        <v>43363.684675925928</v>
      </c>
      <c r="AF197" t="s">
        <v>173</v>
      </c>
    </row>
    <row r="198" spans="1:32">
      <c r="A198">
        <v>196</v>
      </c>
      <c r="D198" t="s">
        <v>33</v>
      </c>
      <c r="K198" t="s">
        <v>169</v>
      </c>
      <c r="M198" t="s">
        <v>325</v>
      </c>
      <c r="AB198" t="s">
        <v>326</v>
      </c>
      <c r="AC198" s="2">
        <v>43363.761446759258</v>
      </c>
      <c r="AD198" t="s">
        <v>173</v>
      </c>
      <c r="AE198" s="2">
        <v>43363.761446759258</v>
      </c>
      <c r="AF198" t="s">
        <v>173</v>
      </c>
    </row>
  </sheetData>
  <autoFilter ref="A1:AF198"/>
  <sortState ref="A2:AF198">
    <sortCondition ref="B2:B198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72" sqref="J72"/>
    </sheetView>
  </sheetViews>
  <sheetFormatPr baseColWidth="10" defaultColWidth="8.83203125" defaultRowHeight="14" x14ac:dyDescent="0"/>
  <cols>
    <col min="1" max="1" width="27.5" bestFit="1" customWidth="1"/>
    <col min="2" max="2" width="18.5" style="4" bestFit="1" customWidth="1"/>
    <col min="3" max="3" width="37" style="4" bestFit="1" customWidth="1"/>
    <col min="4" max="4" width="8.5" style="4" bestFit="1" customWidth="1"/>
    <col min="5" max="5" width="14.83203125" style="4" bestFit="1" customWidth="1"/>
    <col min="6" max="6" width="37" style="4" bestFit="1" customWidth="1"/>
    <col min="7" max="7" width="9" style="4" bestFit="1" customWidth="1"/>
    <col min="8" max="8" width="11.33203125" hidden="1" customWidth="1"/>
  </cols>
  <sheetData>
    <row r="1" spans="1:8" ht="15" customHeight="1">
      <c r="D1" s="22" t="s">
        <v>344</v>
      </c>
    </row>
    <row r="2" spans="1:8">
      <c r="D2" s="23"/>
      <c r="E2" s="21" t="s">
        <v>343</v>
      </c>
      <c r="F2" s="21"/>
      <c r="G2" s="21"/>
    </row>
    <row r="3" spans="1:8">
      <c r="A3" s="8" t="s">
        <v>339</v>
      </c>
      <c r="B3" s="11" t="s">
        <v>340</v>
      </c>
      <c r="D3" s="14"/>
      <c r="E3" s="6"/>
      <c r="F3" s="6"/>
      <c r="G3" s="6"/>
      <c r="H3" s="4"/>
    </row>
    <row r="4" spans="1:8">
      <c r="B4" s="4" t="s">
        <v>33</v>
      </c>
      <c r="D4" s="14" t="s">
        <v>341</v>
      </c>
      <c r="E4" s="6" t="s">
        <v>71</v>
      </c>
      <c r="F4" s="6"/>
      <c r="G4" s="6" t="s">
        <v>342</v>
      </c>
      <c r="H4" t="s">
        <v>338</v>
      </c>
    </row>
    <row r="5" spans="1:8">
      <c r="A5" s="8" t="s">
        <v>337</v>
      </c>
      <c r="B5" s="4" t="s">
        <v>35</v>
      </c>
      <c r="C5" s="4" t="s">
        <v>169</v>
      </c>
      <c r="D5" s="14"/>
      <c r="E5" s="6" t="s">
        <v>35</v>
      </c>
      <c r="F5" s="6" t="s">
        <v>169</v>
      </c>
      <c r="G5" s="6"/>
    </row>
    <row r="6" spans="1:8">
      <c r="A6" s="9" t="s">
        <v>58</v>
      </c>
      <c r="B6" s="12">
        <v>3</v>
      </c>
      <c r="C6" s="12">
        <v>2</v>
      </c>
      <c r="D6" s="15">
        <v>5</v>
      </c>
      <c r="E6" s="13"/>
      <c r="F6" s="13"/>
      <c r="G6" s="13"/>
      <c r="H6" s="10">
        <v>5</v>
      </c>
    </row>
    <row r="7" spans="1:8">
      <c r="A7" s="9" t="s">
        <v>283</v>
      </c>
      <c r="B7" s="12"/>
      <c r="C7" s="12">
        <v>1</v>
      </c>
      <c r="D7" s="15">
        <v>1</v>
      </c>
      <c r="E7" s="13"/>
      <c r="F7" s="13"/>
      <c r="G7" s="13"/>
      <c r="H7" s="10">
        <v>1</v>
      </c>
    </row>
    <row r="8" spans="1:8">
      <c r="A8" s="9" t="s">
        <v>137</v>
      </c>
      <c r="B8" s="12">
        <v>1</v>
      </c>
      <c r="C8" s="12"/>
      <c r="D8" s="15">
        <v>1</v>
      </c>
      <c r="E8" s="13"/>
      <c r="F8" s="13"/>
      <c r="G8" s="13"/>
      <c r="H8" s="10">
        <v>1</v>
      </c>
    </row>
    <row r="9" spans="1:8">
      <c r="A9" s="9" t="s">
        <v>44</v>
      </c>
      <c r="B9" s="12">
        <v>4</v>
      </c>
      <c r="C9" s="12">
        <v>6</v>
      </c>
      <c r="D9" s="15">
        <v>10</v>
      </c>
      <c r="E9" s="13"/>
      <c r="F9" s="13"/>
      <c r="G9" s="13"/>
      <c r="H9" s="10">
        <v>10</v>
      </c>
    </row>
    <row r="10" spans="1:8">
      <c r="A10" s="9" t="s">
        <v>332</v>
      </c>
      <c r="B10" s="12"/>
      <c r="C10" s="12">
        <v>1</v>
      </c>
      <c r="D10" s="15">
        <v>1</v>
      </c>
      <c r="E10" s="13"/>
      <c r="F10" s="13"/>
      <c r="G10" s="13"/>
      <c r="H10" s="10">
        <v>1</v>
      </c>
    </row>
    <row r="11" spans="1:8">
      <c r="A11" s="9" t="s">
        <v>102</v>
      </c>
      <c r="B11" s="12">
        <v>1</v>
      </c>
      <c r="C11" s="12">
        <v>4</v>
      </c>
      <c r="D11" s="15">
        <v>5</v>
      </c>
      <c r="E11" s="13"/>
      <c r="F11" s="13"/>
      <c r="G11" s="13"/>
      <c r="H11" s="10">
        <v>5</v>
      </c>
    </row>
    <row r="12" spans="1:8">
      <c r="A12" s="9" t="s">
        <v>182</v>
      </c>
      <c r="B12" s="12"/>
      <c r="C12" s="12">
        <v>1</v>
      </c>
      <c r="D12" s="15">
        <v>1</v>
      </c>
      <c r="E12" s="13"/>
      <c r="F12" s="13"/>
      <c r="G12" s="13"/>
      <c r="H12" s="10">
        <v>1</v>
      </c>
    </row>
    <row r="13" spans="1:8">
      <c r="A13" s="9" t="s">
        <v>327</v>
      </c>
      <c r="B13" s="12"/>
      <c r="C13" s="12">
        <v>1</v>
      </c>
      <c r="D13" s="15">
        <v>1</v>
      </c>
      <c r="E13" s="13"/>
      <c r="F13" s="13"/>
      <c r="G13" s="13"/>
      <c r="H13" s="10">
        <v>1</v>
      </c>
    </row>
    <row r="14" spans="1:8">
      <c r="A14" s="9" t="s">
        <v>41</v>
      </c>
      <c r="B14" s="12">
        <v>1</v>
      </c>
      <c r="C14" s="12"/>
      <c r="D14" s="15">
        <v>1</v>
      </c>
      <c r="E14" s="13"/>
      <c r="F14" s="13"/>
      <c r="G14" s="13"/>
      <c r="H14" s="10">
        <v>1</v>
      </c>
    </row>
    <row r="15" spans="1:8">
      <c r="A15" s="9" t="s">
        <v>32</v>
      </c>
      <c r="B15" s="12">
        <v>6</v>
      </c>
      <c r="C15" s="12">
        <v>6</v>
      </c>
      <c r="D15" s="15">
        <v>12</v>
      </c>
      <c r="E15" s="13"/>
      <c r="F15" s="13"/>
      <c r="G15" s="13"/>
      <c r="H15" s="10">
        <v>12</v>
      </c>
    </row>
    <row r="16" spans="1:8">
      <c r="A16" s="9" t="s">
        <v>167</v>
      </c>
      <c r="B16" s="12"/>
      <c r="C16" s="12">
        <v>2</v>
      </c>
      <c r="D16" s="15">
        <v>2</v>
      </c>
      <c r="E16" s="13"/>
      <c r="F16" s="13"/>
      <c r="G16" s="13"/>
      <c r="H16" s="10">
        <v>2</v>
      </c>
    </row>
    <row r="17" spans="1:8">
      <c r="A17" s="16" t="s">
        <v>335</v>
      </c>
      <c r="B17" s="12">
        <v>1</v>
      </c>
      <c r="C17" s="12"/>
      <c r="D17" s="17">
        <v>1</v>
      </c>
      <c r="E17" s="13"/>
      <c r="F17" s="13"/>
      <c r="G17" s="13"/>
      <c r="H17" s="10">
        <v>1</v>
      </c>
    </row>
    <row r="18" spans="1:8">
      <c r="A18" s="9" t="s">
        <v>83</v>
      </c>
      <c r="B18" s="12">
        <v>2</v>
      </c>
      <c r="C18" s="12">
        <v>1</v>
      </c>
      <c r="D18" s="15">
        <v>3</v>
      </c>
      <c r="E18" s="13"/>
      <c r="F18" s="13"/>
      <c r="G18" s="13"/>
      <c r="H18" s="10">
        <v>3</v>
      </c>
    </row>
    <row r="19" spans="1:8">
      <c r="A19" s="9" t="s">
        <v>76</v>
      </c>
      <c r="B19" s="12">
        <v>13</v>
      </c>
      <c r="C19" s="12">
        <v>15</v>
      </c>
      <c r="D19" s="15">
        <v>28</v>
      </c>
      <c r="E19" s="13"/>
      <c r="F19" s="13"/>
      <c r="G19" s="13"/>
      <c r="H19" s="10">
        <v>28</v>
      </c>
    </row>
    <row r="20" spans="1:8">
      <c r="A20" s="9" t="s">
        <v>38</v>
      </c>
      <c r="B20" s="12">
        <v>10</v>
      </c>
      <c r="C20" s="12">
        <v>2</v>
      </c>
      <c r="D20" s="15">
        <v>12</v>
      </c>
      <c r="E20" s="13"/>
      <c r="F20" s="13"/>
      <c r="G20" s="13"/>
      <c r="H20" s="10">
        <v>12</v>
      </c>
    </row>
    <row r="21" spans="1:8">
      <c r="A21" s="9" t="s">
        <v>163</v>
      </c>
      <c r="B21" s="12">
        <v>7</v>
      </c>
      <c r="C21" s="12"/>
      <c r="D21" s="15">
        <v>7</v>
      </c>
      <c r="E21" s="13"/>
      <c r="F21" s="13"/>
      <c r="G21" s="13"/>
      <c r="H21" s="10">
        <v>7</v>
      </c>
    </row>
    <row r="22" spans="1:8">
      <c r="A22" s="9" t="s">
        <v>129</v>
      </c>
      <c r="B22" s="12">
        <v>2</v>
      </c>
      <c r="C22" s="12">
        <v>5</v>
      </c>
      <c r="D22" s="15">
        <v>7</v>
      </c>
      <c r="E22" s="13"/>
      <c r="F22" s="13"/>
      <c r="G22" s="13"/>
      <c r="H22" s="10">
        <v>7</v>
      </c>
    </row>
    <row r="23" spans="1:8">
      <c r="A23" s="9" t="s">
        <v>105</v>
      </c>
      <c r="B23" s="12">
        <v>2</v>
      </c>
      <c r="C23" s="12">
        <v>5</v>
      </c>
      <c r="D23" s="15">
        <v>7</v>
      </c>
      <c r="E23" s="13"/>
      <c r="F23" s="13"/>
      <c r="G23" s="13"/>
      <c r="H23" s="10">
        <v>7</v>
      </c>
    </row>
    <row r="24" spans="1:8">
      <c r="A24" s="9" t="s">
        <v>62</v>
      </c>
      <c r="B24" s="12">
        <v>1</v>
      </c>
      <c r="C24" s="12"/>
      <c r="D24" s="15">
        <v>1</v>
      </c>
      <c r="E24" s="13"/>
      <c r="F24" s="13">
        <v>1</v>
      </c>
      <c r="G24" s="13">
        <v>1</v>
      </c>
      <c r="H24" s="10">
        <v>2</v>
      </c>
    </row>
    <row r="25" spans="1:8">
      <c r="A25" s="9" t="s">
        <v>220</v>
      </c>
      <c r="B25" s="12"/>
      <c r="C25" s="12">
        <v>4</v>
      </c>
      <c r="D25" s="15">
        <v>4</v>
      </c>
      <c r="E25" s="13"/>
      <c r="F25" s="13"/>
      <c r="G25" s="13"/>
      <c r="H25" s="10">
        <v>4</v>
      </c>
    </row>
    <row r="26" spans="1:8">
      <c r="A26" s="9" t="s">
        <v>336</v>
      </c>
      <c r="B26" s="12">
        <v>2</v>
      </c>
      <c r="C26" s="12"/>
      <c r="D26" s="15">
        <v>2</v>
      </c>
      <c r="E26" s="13"/>
      <c r="F26" s="13"/>
      <c r="G26" s="13"/>
      <c r="H26" s="10">
        <v>2</v>
      </c>
    </row>
    <row r="27" spans="1:8">
      <c r="A27" s="9" t="s">
        <v>155</v>
      </c>
      <c r="B27" s="12">
        <v>1</v>
      </c>
      <c r="C27" s="12">
        <v>2</v>
      </c>
      <c r="D27" s="15">
        <v>3</v>
      </c>
      <c r="E27" s="13"/>
      <c r="F27" s="13"/>
      <c r="G27" s="13"/>
      <c r="H27" s="10">
        <v>3</v>
      </c>
    </row>
    <row r="28" spans="1:8">
      <c r="A28" s="9" t="s">
        <v>165</v>
      </c>
      <c r="B28" s="12">
        <v>1</v>
      </c>
      <c r="C28" s="12"/>
      <c r="D28" s="15">
        <v>1</v>
      </c>
      <c r="E28" s="13"/>
      <c r="F28" s="13"/>
      <c r="G28" s="13"/>
      <c r="H28" s="10">
        <v>1</v>
      </c>
    </row>
    <row r="29" spans="1:8">
      <c r="A29" s="9" t="s">
        <v>174</v>
      </c>
      <c r="B29" s="12"/>
      <c r="C29" s="12">
        <v>2</v>
      </c>
      <c r="D29" s="15">
        <v>2</v>
      </c>
      <c r="E29" s="13"/>
      <c r="F29" s="13"/>
      <c r="G29" s="13"/>
      <c r="H29" s="10">
        <v>2</v>
      </c>
    </row>
    <row r="30" spans="1:8">
      <c r="A30" s="9" t="s">
        <v>244</v>
      </c>
      <c r="B30" s="12"/>
      <c r="C30" s="12">
        <v>1</v>
      </c>
      <c r="D30" s="15">
        <v>1</v>
      </c>
      <c r="E30" s="13"/>
      <c r="F30" s="13"/>
      <c r="G30" s="13"/>
      <c r="H30" s="10">
        <v>1</v>
      </c>
    </row>
    <row r="31" spans="1:8">
      <c r="A31" s="9" t="s">
        <v>331</v>
      </c>
      <c r="B31" s="12"/>
      <c r="C31" s="12">
        <v>5</v>
      </c>
      <c r="D31" s="15">
        <v>5</v>
      </c>
      <c r="E31" s="13"/>
      <c r="F31" s="13"/>
      <c r="G31" s="13"/>
      <c r="H31" s="10">
        <v>5</v>
      </c>
    </row>
    <row r="32" spans="1:8">
      <c r="A32" s="9" t="s">
        <v>50</v>
      </c>
      <c r="B32" s="12">
        <v>12</v>
      </c>
      <c r="C32" s="12">
        <v>24</v>
      </c>
      <c r="D32" s="15">
        <v>36</v>
      </c>
      <c r="E32" s="13"/>
      <c r="F32" s="13"/>
      <c r="G32" s="13"/>
      <c r="H32" s="10">
        <v>36</v>
      </c>
    </row>
    <row r="33" spans="1:8">
      <c r="A33" s="9" t="s">
        <v>314</v>
      </c>
      <c r="B33" s="12"/>
      <c r="C33" s="12">
        <v>17</v>
      </c>
      <c r="D33" s="15">
        <v>17</v>
      </c>
      <c r="E33" s="13"/>
      <c r="F33" s="13"/>
      <c r="G33" s="13"/>
      <c r="H33" s="10">
        <v>17</v>
      </c>
    </row>
    <row r="34" spans="1:8">
      <c r="A34" s="9" t="s">
        <v>310</v>
      </c>
      <c r="B34" s="12"/>
      <c r="C34" s="12">
        <v>1</v>
      </c>
      <c r="D34" s="15">
        <v>1</v>
      </c>
      <c r="E34" s="13"/>
      <c r="F34" s="13"/>
      <c r="G34" s="13"/>
      <c r="H34" s="10">
        <v>1</v>
      </c>
    </row>
    <row r="35" spans="1:8">
      <c r="A35" s="9" t="s">
        <v>78</v>
      </c>
      <c r="B35" s="12">
        <v>14</v>
      </c>
      <c r="C35" s="12">
        <v>14</v>
      </c>
      <c r="D35" s="15">
        <v>28</v>
      </c>
      <c r="E35" s="13"/>
      <c r="F35" s="13">
        <v>4</v>
      </c>
      <c r="G35" s="13">
        <v>4</v>
      </c>
      <c r="H35" s="10">
        <v>32</v>
      </c>
    </row>
    <row r="36" spans="1:8">
      <c r="A36" s="9" t="s">
        <v>85</v>
      </c>
      <c r="B36" s="12">
        <v>7</v>
      </c>
      <c r="C36" s="12"/>
      <c r="D36" s="15">
        <v>7</v>
      </c>
      <c r="E36" s="13"/>
      <c r="F36" s="13"/>
      <c r="G36" s="13"/>
      <c r="H36" s="10">
        <v>7</v>
      </c>
    </row>
    <row r="37" spans="1:8">
      <c r="A37" s="9" t="s">
        <v>177</v>
      </c>
      <c r="B37" s="12"/>
      <c r="C37" s="12">
        <v>9</v>
      </c>
      <c r="D37" s="15">
        <v>9</v>
      </c>
      <c r="E37" s="13"/>
      <c r="F37" s="13"/>
      <c r="G37" s="13"/>
      <c r="H37" s="10">
        <v>9</v>
      </c>
    </row>
    <row r="38" spans="1:8">
      <c r="A38" s="9" t="s">
        <v>110</v>
      </c>
      <c r="B38" s="12">
        <v>4</v>
      </c>
      <c r="C38" s="12">
        <v>8</v>
      </c>
      <c r="D38" s="15">
        <v>12</v>
      </c>
      <c r="E38" s="13"/>
      <c r="F38" s="13"/>
      <c r="G38" s="13"/>
      <c r="H38" s="10">
        <v>12</v>
      </c>
    </row>
    <row r="39" spans="1:8">
      <c r="A39" s="9" t="s">
        <v>292</v>
      </c>
      <c r="B39" s="12"/>
      <c r="C39" s="12">
        <v>1</v>
      </c>
      <c r="D39" s="15">
        <v>1</v>
      </c>
      <c r="E39" s="13"/>
      <c r="F39" s="13"/>
      <c r="G39" s="13"/>
      <c r="H39" s="10">
        <v>1</v>
      </c>
    </row>
    <row r="40" spans="1:8">
      <c r="A40" s="9" t="s">
        <v>55</v>
      </c>
      <c r="B40" s="12">
        <v>1</v>
      </c>
      <c r="C40" s="12"/>
      <c r="D40" s="15">
        <v>1</v>
      </c>
      <c r="E40" s="13">
        <v>1</v>
      </c>
      <c r="F40" s="13"/>
      <c r="G40" s="13">
        <v>1</v>
      </c>
      <c r="H40" s="10">
        <v>2</v>
      </c>
    </row>
    <row r="41" spans="1:8">
      <c r="A41" s="9" t="s">
        <v>190</v>
      </c>
      <c r="B41" s="12"/>
      <c r="C41" s="12">
        <v>1</v>
      </c>
      <c r="D41" s="15">
        <v>1</v>
      </c>
      <c r="E41" s="13"/>
      <c r="F41" s="13"/>
      <c r="G41" s="13"/>
      <c r="H41" s="10">
        <v>1</v>
      </c>
    </row>
    <row r="42" spans="1:8">
      <c r="A42" s="9" t="s">
        <v>118</v>
      </c>
      <c r="B42" s="12">
        <v>8</v>
      </c>
      <c r="C42" s="12">
        <v>5</v>
      </c>
      <c r="D42" s="15">
        <v>13</v>
      </c>
      <c r="E42" s="13"/>
      <c r="F42" s="13"/>
      <c r="G42" s="13"/>
      <c r="H42" s="10">
        <v>13</v>
      </c>
    </row>
    <row r="43" spans="1:8">
      <c r="A43" s="9" t="s">
        <v>121</v>
      </c>
      <c r="B43" s="12"/>
      <c r="C43" s="12">
        <v>1</v>
      </c>
      <c r="D43" s="15">
        <v>1</v>
      </c>
      <c r="E43" s="13"/>
      <c r="F43" s="13"/>
      <c r="G43" s="13"/>
      <c r="H43" s="10">
        <v>1</v>
      </c>
    </row>
    <row r="44" spans="1:8">
      <c r="A44" s="9" t="s">
        <v>81</v>
      </c>
      <c r="B44" s="12">
        <v>3</v>
      </c>
      <c r="C44" s="12"/>
      <c r="D44" s="15">
        <v>3</v>
      </c>
      <c r="E44" s="13"/>
      <c r="F44" s="13"/>
      <c r="G44" s="13"/>
      <c r="H44" s="10">
        <v>3</v>
      </c>
    </row>
    <row r="45" spans="1:8">
      <c r="A45" s="9" t="s">
        <v>69</v>
      </c>
      <c r="B45" s="12">
        <v>1</v>
      </c>
      <c r="C45" s="12"/>
      <c r="D45" s="15">
        <v>1</v>
      </c>
      <c r="E45" s="13"/>
      <c r="F45" s="13"/>
      <c r="G45" s="13"/>
      <c r="H45" s="10">
        <v>1</v>
      </c>
    </row>
    <row r="46" spans="1:8">
      <c r="A46" s="9" t="s">
        <v>285</v>
      </c>
      <c r="B46" s="12"/>
      <c r="C46" s="12">
        <v>2</v>
      </c>
      <c r="D46" s="15">
        <v>2</v>
      </c>
      <c r="E46" s="13"/>
      <c r="F46" s="13"/>
      <c r="G46" s="13"/>
      <c r="H46" s="10">
        <v>2</v>
      </c>
    </row>
    <row r="47" spans="1:8">
      <c r="A47" s="9" t="s">
        <v>64</v>
      </c>
      <c r="B47" s="12">
        <v>1</v>
      </c>
      <c r="C47" s="12"/>
      <c r="D47" s="15">
        <v>1</v>
      </c>
      <c r="E47" s="13"/>
      <c r="F47" s="13"/>
      <c r="G47" s="13"/>
      <c r="H47" s="10">
        <v>1</v>
      </c>
    </row>
    <row r="48" spans="1:8">
      <c r="A48" s="9" t="s">
        <v>143</v>
      </c>
      <c r="B48" s="12">
        <v>1</v>
      </c>
      <c r="C48" s="12">
        <v>4</v>
      </c>
      <c r="D48" s="15">
        <v>5</v>
      </c>
      <c r="E48" s="13"/>
      <c r="F48" s="13"/>
      <c r="G48" s="13"/>
      <c r="H48" s="10">
        <v>5</v>
      </c>
    </row>
    <row r="49" spans="1:8">
      <c r="A49" s="9" t="s">
        <v>116</v>
      </c>
      <c r="B49" s="12">
        <v>22</v>
      </c>
      <c r="C49" s="12">
        <v>4</v>
      </c>
      <c r="D49" s="15">
        <v>26</v>
      </c>
      <c r="E49" s="13"/>
      <c r="F49" s="13"/>
      <c r="G49" s="13"/>
      <c r="H49" s="10">
        <v>26</v>
      </c>
    </row>
    <row r="50" spans="1:8">
      <c r="A50" s="9" t="s">
        <v>94</v>
      </c>
      <c r="B50" s="12">
        <v>30</v>
      </c>
      <c r="C50" s="12">
        <v>4</v>
      </c>
      <c r="D50" s="15">
        <v>34</v>
      </c>
      <c r="E50" s="13">
        <v>10</v>
      </c>
      <c r="F50" s="13"/>
      <c r="G50" s="13">
        <v>10</v>
      </c>
      <c r="H50" s="10">
        <v>44</v>
      </c>
    </row>
    <row r="51" spans="1:8">
      <c r="A51" s="9" t="s">
        <v>233</v>
      </c>
      <c r="B51" s="12"/>
      <c r="C51" s="12">
        <v>1</v>
      </c>
      <c r="D51" s="15">
        <v>1</v>
      </c>
      <c r="E51" s="13"/>
      <c r="F51" s="13"/>
      <c r="G51" s="13"/>
      <c r="H51" s="10">
        <v>1</v>
      </c>
    </row>
    <row r="52" spans="1:8">
      <c r="A52" s="9" t="s">
        <v>113</v>
      </c>
      <c r="B52" s="12">
        <v>6</v>
      </c>
      <c r="C52" s="12">
        <v>10</v>
      </c>
      <c r="D52" s="15">
        <v>16</v>
      </c>
      <c r="E52" s="13"/>
      <c r="F52" s="13"/>
      <c r="G52" s="13"/>
      <c r="H52" s="10">
        <v>16</v>
      </c>
    </row>
    <row r="53" spans="1:8">
      <c r="A53" s="9" t="s">
        <v>98</v>
      </c>
      <c r="B53" s="12">
        <v>3</v>
      </c>
      <c r="C53" s="12">
        <v>1</v>
      </c>
      <c r="D53" s="15">
        <v>4</v>
      </c>
      <c r="E53" s="13"/>
      <c r="F53" s="13"/>
      <c r="G53" s="13"/>
      <c r="H53" s="10">
        <v>4</v>
      </c>
    </row>
    <row r="54" spans="1:8">
      <c r="A54" s="9" t="s">
        <v>87</v>
      </c>
      <c r="B54" s="12">
        <v>11</v>
      </c>
      <c r="C54" s="12">
        <v>50</v>
      </c>
      <c r="D54" s="15">
        <v>61</v>
      </c>
      <c r="E54" s="13"/>
      <c r="F54" s="13"/>
      <c r="G54" s="13"/>
      <c r="H54" s="10">
        <v>61</v>
      </c>
    </row>
    <row r="55" spans="1:8">
      <c r="A55" s="9" t="s">
        <v>274</v>
      </c>
      <c r="B55" s="12"/>
      <c r="C55" s="12">
        <v>1</v>
      </c>
      <c r="D55" s="15">
        <v>1</v>
      </c>
      <c r="E55" s="13"/>
      <c r="F55" s="13"/>
      <c r="G55" s="13"/>
      <c r="H55" s="10">
        <v>1</v>
      </c>
    </row>
    <row r="56" spans="1:8">
      <c r="A56" s="9" t="s">
        <v>270</v>
      </c>
      <c r="B56" s="12"/>
      <c r="C56" s="12">
        <v>1</v>
      </c>
      <c r="D56" s="15">
        <v>1</v>
      </c>
      <c r="E56" s="13"/>
      <c r="F56" s="13"/>
      <c r="G56" s="13"/>
      <c r="H56" s="10">
        <v>1</v>
      </c>
    </row>
    <row r="57" spans="1:8">
      <c r="A57" s="9" t="s">
        <v>333</v>
      </c>
      <c r="B57" s="12"/>
      <c r="C57" s="12">
        <v>1</v>
      </c>
      <c r="D57" s="15">
        <v>1</v>
      </c>
      <c r="E57" s="13"/>
      <c r="F57" s="13"/>
      <c r="G57" s="13"/>
      <c r="H57" s="10">
        <v>1</v>
      </c>
    </row>
    <row r="58" spans="1:8">
      <c r="A58" s="9" t="s">
        <v>46</v>
      </c>
      <c r="B58" s="12">
        <v>6</v>
      </c>
      <c r="C58" s="12">
        <v>6</v>
      </c>
      <c r="D58" s="15">
        <v>12</v>
      </c>
      <c r="E58" s="13"/>
      <c r="F58" s="13"/>
      <c r="G58" s="13"/>
      <c r="H58" s="10">
        <v>12</v>
      </c>
    </row>
    <row r="59" spans="1:8">
      <c r="A59" s="9" t="s">
        <v>319</v>
      </c>
      <c r="B59" s="12"/>
      <c r="C59" s="12">
        <v>1</v>
      </c>
      <c r="D59" s="15">
        <v>1</v>
      </c>
      <c r="E59" s="13"/>
      <c r="F59" s="13"/>
      <c r="G59" s="13"/>
      <c r="H59" s="10">
        <v>1</v>
      </c>
    </row>
    <row r="60" spans="1:8">
      <c r="A60" s="9" t="s">
        <v>334</v>
      </c>
      <c r="B60" s="12"/>
      <c r="C60" s="12">
        <v>4</v>
      </c>
      <c r="D60" s="15">
        <v>4</v>
      </c>
      <c r="E60" s="13"/>
      <c r="F60" s="13"/>
      <c r="G60" s="13"/>
      <c r="H60" s="10">
        <v>4</v>
      </c>
    </row>
    <row r="61" spans="1:8">
      <c r="A61" s="9" t="s">
        <v>203</v>
      </c>
      <c r="B61" s="12"/>
      <c r="C61" s="12">
        <v>1</v>
      </c>
      <c r="D61" s="15">
        <v>1</v>
      </c>
      <c r="E61" s="13"/>
      <c r="F61" s="13"/>
      <c r="G61" s="13"/>
      <c r="H61" s="10">
        <v>1</v>
      </c>
    </row>
    <row r="62" spans="1:8">
      <c r="A62" s="9" t="s">
        <v>108</v>
      </c>
      <c r="B62" s="12">
        <v>1</v>
      </c>
      <c r="C62" s="12"/>
      <c r="D62" s="15">
        <v>1</v>
      </c>
      <c r="E62" s="13"/>
      <c r="F62" s="13"/>
      <c r="G62" s="13"/>
      <c r="H62" s="10">
        <v>1</v>
      </c>
    </row>
    <row r="63" spans="1:8">
      <c r="A63" s="9" t="s">
        <v>268</v>
      </c>
      <c r="B63" s="12"/>
      <c r="C63" s="12">
        <v>8</v>
      </c>
      <c r="D63" s="15">
        <v>8</v>
      </c>
      <c r="E63" s="13"/>
      <c r="F63" s="13"/>
      <c r="G63" s="13"/>
      <c r="H63" s="10">
        <v>8</v>
      </c>
    </row>
    <row r="64" spans="1:8">
      <c r="A64" s="9" t="s">
        <v>53</v>
      </c>
      <c r="B64" s="12">
        <v>7</v>
      </c>
      <c r="C64" s="12">
        <v>6</v>
      </c>
      <c r="D64" s="15">
        <v>13</v>
      </c>
      <c r="E64" s="13"/>
      <c r="F64" s="13"/>
      <c r="G64" s="13"/>
      <c r="H64" s="10">
        <v>13</v>
      </c>
    </row>
    <row r="65" spans="1:8">
      <c r="A65" s="9" t="s">
        <v>225</v>
      </c>
      <c r="B65" s="12"/>
      <c r="C65" s="12">
        <v>1</v>
      </c>
      <c r="D65" s="15">
        <v>1</v>
      </c>
      <c r="E65" s="13"/>
      <c r="F65" s="13"/>
      <c r="G65" s="13"/>
      <c r="H65" s="10">
        <v>1</v>
      </c>
    </row>
    <row r="66" spans="1:8">
      <c r="A66" s="9" t="s">
        <v>92</v>
      </c>
      <c r="B66" s="12">
        <v>2</v>
      </c>
      <c r="C66" s="12">
        <v>2</v>
      </c>
      <c r="D66" s="15">
        <v>4</v>
      </c>
      <c r="E66" s="13"/>
      <c r="F66" s="13"/>
      <c r="G66" s="13"/>
      <c r="H66" s="10">
        <v>4</v>
      </c>
    </row>
    <row r="67" spans="1:8">
      <c r="A67" s="9" t="s">
        <v>184</v>
      </c>
      <c r="B67" s="12"/>
      <c r="C67" s="12">
        <v>72</v>
      </c>
      <c r="D67" s="15">
        <v>72</v>
      </c>
      <c r="E67" s="13"/>
      <c r="F67" s="13"/>
      <c r="G67" s="13"/>
      <c r="H67" s="10">
        <v>72</v>
      </c>
    </row>
    <row r="68" spans="1:8">
      <c r="A68" s="9" t="s">
        <v>149</v>
      </c>
      <c r="B68" s="12">
        <v>1</v>
      </c>
      <c r="C68" s="12"/>
      <c r="D68" s="15">
        <v>1</v>
      </c>
      <c r="E68" s="13"/>
      <c r="F68" s="13"/>
      <c r="G68" s="13"/>
      <c r="H68" s="10">
        <v>1</v>
      </c>
    </row>
    <row r="69" spans="1:8">
      <c r="A69" s="9" t="s">
        <v>161</v>
      </c>
      <c r="B69" s="12">
        <v>1</v>
      </c>
      <c r="C69" s="12">
        <v>1</v>
      </c>
      <c r="D69" s="15">
        <v>2</v>
      </c>
      <c r="E69" s="13"/>
      <c r="F69" s="13"/>
      <c r="G69" s="13"/>
      <c r="H69" s="10">
        <v>2</v>
      </c>
    </row>
    <row r="70" spans="1:8">
      <c r="A70" s="9" t="s">
        <v>131</v>
      </c>
      <c r="B70" s="12">
        <v>1</v>
      </c>
      <c r="C70" s="12"/>
      <c r="D70" s="15">
        <v>1</v>
      </c>
      <c r="E70" s="13"/>
      <c r="F70" s="13"/>
      <c r="G70" s="13"/>
      <c r="H70" s="10">
        <v>1</v>
      </c>
    </row>
    <row r="71" spans="1:8">
      <c r="A71" s="9" t="s">
        <v>265</v>
      </c>
      <c r="B71" s="12"/>
      <c r="C71" s="12">
        <v>1</v>
      </c>
      <c r="D71" s="15">
        <v>1</v>
      </c>
      <c r="E71" s="13"/>
      <c r="F71" s="13"/>
      <c r="G71" s="13"/>
      <c r="H71" s="10">
        <v>1</v>
      </c>
    </row>
    <row r="72" spans="1:8">
      <c r="A72" s="9" t="s">
        <v>247</v>
      </c>
      <c r="B72" s="12"/>
      <c r="C72" s="12">
        <v>2</v>
      </c>
      <c r="D72" s="15">
        <v>2</v>
      </c>
      <c r="E72" s="13"/>
      <c r="F72" s="13"/>
      <c r="G72" s="13"/>
      <c r="H72" s="10">
        <v>2</v>
      </c>
    </row>
    <row r="73" spans="1:8">
      <c r="A73" s="9" t="s">
        <v>305</v>
      </c>
      <c r="B73" s="12"/>
      <c r="C73" s="12">
        <v>5</v>
      </c>
      <c r="D73" s="15">
        <v>5</v>
      </c>
      <c r="E73" s="13"/>
      <c r="F73" s="13"/>
      <c r="G73" s="13"/>
      <c r="H73" s="10">
        <v>5</v>
      </c>
    </row>
    <row r="74" spans="1:8">
      <c r="A74" s="9" t="s">
        <v>212</v>
      </c>
      <c r="B74" s="12"/>
      <c r="C74" s="12">
        <v>4</v>
      </c>
      <c r="D74" s="15">
        <v>4</v>
      </c>
      <c r="E74" s="13"/>
      <c r="F74" s="13"/>
      <c r="G74" s="13"/>
      <c r="H74" s="10">
        <v>4</v>
      </c>
    </row>
    <row r="75" spans="1:8">
      <c r="A75" s="9" t="s">
        <v>330</v>
      </c>
      <c r="B75" s="12">
        <v>1</v>
      </c>
      <c r="C75" s="12"/>
      <c r="D75" s="15">
        <v>1</v>
      </c>
      <c r="E75" s="13"/>
      <c r="F75" s="13"/>
      <c r="G75" s="13"/>
      <c r="H75" s="10">
        <v>1</v>
      </c>
    </row>
    <row r="76" spans="1:8">
      <c r="A76" s="9" t="s">
        <v>338</v>
      </c>
      <c r="B76" s="12">
        <v>202</v>
      </c>
      <c r="C76" s="12">
        <v>340</v>
      </c>
      <c r="D76" s="15">
        <v>542</v>
      </c>
      <c r="E76" s="13">
        <v>11</v>
      </c>
      <c r="F76" s="13">
        <v>5</v>
      </c>
      <c r="G76" s="13">
        <v>16</v>
      </c>
      <c r="H76" s="10">
        <v>558</v>
      </c>
    </row>
  </sheetData>
  <mergeCells count="2">
    <mergeCell ref="E2:G2"/>
    <mergeCell ref="D1:D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NCOS_Bird_Observations_20180920</vt:lpstr>
      <vt:lpstr>PTable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 Stratton</cp:lastModifiedBy>
  <dcterms:created xsi:type="dcterms:W3CDTF">2018-09-20T12:52:37Z</dcterms:created>
  <dcterms:modified xsi:type="dcterms:W3CDTF">2018-09-20T21:18:00Z</dcterms:modified>
</cp:coreProperties>
</file>