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20" windowHeight="11280"/>
  </bookViews>
  <sheets>
    <sheet name="待补运费档位" sheetId="1" r:id="rId1"/>
    <sheet name="整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<sst xmlns="http://schemas.openxmlformats.org/spreadsheetml/2006/main" count="284" uniqueCount="122">
  <si>
    <t>序号</t>
  </si>
  <si>
    <t>源表行号</t>
  </si>
  <si>
    <t>型号</t>
  </si>
  <si>
    <t>SKU</t>
  </si>
  <si>
    <t>款式标题</t>
  </si>
  <si>
    <t>采购成本RMB</t>
  </si>
  <si>
    <t>原始成本文本</t>
  </si>
  <si>
    <t>成本备注</t>
  </si>
  <si>
    <t>关联数量</t>
  </si>
  <si>
    <t>运费档位</t>
  </si>
  <si>
    <t>运费档位备注</t>
  </si>
  <si>
    <t>采购链接</t>
  </si>
  <si>
    <t>数据状态</t>
  </si>
  <si>
    <t>弹力带蓝色</t>
  </si>
  <si>
    <t>TTCA-LLD-Blue</t>
  </si>
  <si>
    <t/>
  </si>
  <si>
    <t>缺采购成本</t>
  </si>
  <si>
    <t>弹力带绿色</t>
  </si>
  <si>
    <t>TTCA-LLD-Green</t>
  </si>
  <si>
    <t>≤4oz</t>
  </si>
  <si>
    <t>弹力带套装</t>
  </si>
  <si>
    <t>TTCA-LLD-FColor-5</t>
  </si>
  <si>
    <t>4</t>
  </si>
  <si>
    <t>https://detail.1688.com/offer/43387097682.html?spm=a360q.8274423%2Fnew.goods.productname</t>
  </si>
  <si>
    <t>待补运费档位</t>
  </si>
  <si>
    <t>防磨贴</t>
  </si>
  <si>
    <t>TTCA-Pads-3S-24</t>
  </si>
  <si>
    <t>9</t>
  </si>
  <si>
    <t>https://detail.1688.com/offer/992459233208.html?spm=a360q.7751291.0.0.113329a81O7ZR8&amp;sk=common</t>
  </si>
  <si>
    <t>万圣节发光胶带</t>
  </si>
  <si>
    <t>TTCA-Tape-Warning</t>
  </si>
  <si>
    <t>6</t>
  </si>
  <si>
    <t>https://detail.1688.com/offer/1062097512645.html?spm=a360q.7751291.0.0.460129a867rN2g&amp;sk=common</t>
  </si>
  <si>
    <t>酒吧装饰胶带</t>
  </si>
  <si>
    <t>TTCA-Tape-Halloween</t>
  </si>
  <si>
    <t>6.9</t>
  </si>
  <si>
    <t>https://detail.1688.com/offer/1048315735281.html?spm=a360q.7751291.0.0.37a429a8CR9QD1&amp;sk=common</t>
  </si>
  <si>
    <t>鹦鹉吊环</t>
  </si>
  <si>
    <t>TTCA-BirdRing-wood</t>
  </si>
  <si>
    <t>3.9</t>
  </si>
  <si>
    <t>https://detail.1688.com/offer/1029033344444.html?spm=a360q.7751291.0.0.421329a8wJxZjb&amp;sk=common</t>
  </si>
  <si>
    <t>原石圆珠笔粉色</t>
  </si>
  <si>
    <t>TTCA-CrystalPens-Pink</t>
  </si>
  <si>
    <t>4.5</t>
  </si>
  <si>
    <t>https://detail.1688.com/offer/1027749643771.html?spm=a360q.7751291.0.0.37a429a8CR9QD1&amp;sk=common</t>
  </si>
  <si>
    <t>原石圆珠笔黄色</t>
  </si>
  <si>
    <t>TTCA-CrystalPens-Yellow</t>
  </si>
  <si>
    <t>卷纸切割器</t>
  </si>
  <si>
    <t>TTCA-PaperCutter-Black</t>
  </si>
  <si>
    <t>4-8oz</t>
  </si>
  <si>
    <t>https://detail.1688.com/offer/853938985189.html?spm=a360q.7751291.0.0.37a429a8CR9QD1&amp;sk=common</t>
  </si>
  <si>
    <t>切药盒透明款</t>
  </si>
  <si>
    <t>TTCA-PillCutter-Transp</t>
  </si>
  <si>
    <t>0.92</t>
  </si>
  <si>
    <t>https://detail.1688.com/offer/860645324672.html?spm=a360q.7751291.0.0.421329a8wJxZjb&amp;sk=common</t>
  </si>
  <si>
    <t>切药盒白色款</t>
  </si>
  <si>
    <t>TTCA-PillCutter-White</t>
  </si>
  <si>
    <t>2.57</t>
  </si>
  <si>
    <t>https://detail.1688.com/offer/805950846483.html?spm=a360q.7751291.0.0.421329a8wJxZjb&amp;sk=common</t>
  </si>
  <si>
    <t>切药盒绿色款</t>
  </si>
  <si>
    <t>TTCA-PillCutter-Green</t>
  </si>
  <si>
    <t>牙刷底座</t>
  </si>
  <si>
    <t>TTCA-HolderBase-Yellow1</t>
  </si>
  <si>
    <t>2.76</t>
  </si>
  <si>
    <t>https://detail.1688.com/offer/1072706371147.html?spm=a26352.13672862.offerlist.103.190054e0hRZC0f&amp;offerId=1072706371147&amp;sortType=&amp;pageId=&amp;abBizDataType=cbuOffer&amp;trace_log=normal&amp;uuid=769e19b3a4774699b91a1824f96bbba7&amp;skuId=6124456716405&amp;forcePC=1786604023081</t>
  </si>
  <si>
    <t>吸盘收纳挂钩</t>
  </si>
  <si>
    <t>TTCA-Hooks-Wood1</t>
  </si>
  <si>
    <t>1.7（两个装）</t>
  </si>
  <si>
    <t>两个装</t>
  </si>
  <si>
    <t>https://detail.1688.com/offer/988630170573.html?spm=a26352.13672862.offerlist.4.6d6d3ca5oW2GO3&amp;offerId=988630170573&amp;sortType=&amp;pageId=&amp;abBizDataType=cbuOffer&amp;hotSaleSkuId=6157105831994&amp;trace_log=normal&amp;uuid=d426584958034a92abeb2414cdb40068&amp;forcePC=1786603109235</t>
  </si>
  <si>
    <t>成本含备注</t>
  </si>
  <si>
    <t>羽毛球胶带黑色</t>
  </si>
  <si>
    <t>TTCA-Grip-Black-1</t>
  </si>
  <si>
    <t>1.5（1条装）</t>
  </si>
  <si>
    <t>1条装</t>
  </si>
  <si>
    <t>https://detail.1688.com/offer/987613794989.html?spm=a360q.7751291.0.0.390a29a8J2dn3I&amp;sk=common</t>
  </si>
  <si>
    <t>羽毛球胶带白色</t>
  </si>
  <si>
    <t>TTCA-Grip-White-1</t>
  </si>
  <si>
    <t>羽毛球胶带黑白色四条装</t>
  </si>
  <si>
    <t>TTCA-Grip-B4</t>
  </si>
  <si>
    <t>羽毛球胶带黑色四条装</t>
  </si>
  <si>
    <t>6（4条装）</t>
  </si>
  <si>
    <t>4条装</t>
  </si>
  <si>
    <t>羽毛球胶带白色四条装</t>
  </si>
  <si>
    <t>TTCA-Grip-W4</t>
  </si>
  <si>
    <t>宠物便携拾便袋蓝色套装</t>
  </si>
  <si>
    <t>TTCA-Poop-BlueSet</t>
  </si>
  <si>
    <t>14.4（1+4套装）</t>
  </si>
  <si>
    <t>1+4套装</t>
  </si>
  <si>
    <t>https://detail.1688.com/offer/1019150642710.html?spm=a360q.7751291.0.0.390a29a8zBPmCg&amp;sk=common</t>
  </si>
  <si>
    <t>宠物便携拾便袋粉色套装</t>
  </si>
  <si>
    <t>TTCA-Poop-PinkSet</t>
  </si>
  <si>
    <t>4.1（1+4套装）</t>
  </si>
  <si>
    <t>https://detail.1688.com/offer/1010751150955.html?spm=a26352.13672862.offerlist.74.57f82878kj8QVg&amp;offerId=1010751150955&amp;sortType=&amp;pageId=&amp;abBizDataType=cbuOffer&amp;hotSaleSkuId=6013247981475&amp;trace_log=normal&amp;uuid=5ee4613498e841f6a7177899421d6cf9&amp;forcePC=1786692494293</t>
  </si>
  <si>
    <t>宠物用垃圾分配器蓝色</t>
  </si>
  <si>
    <t>TTCA-PoopDispenser-Blue</t>
  </si>
  <si>
    <t>9.7</t>
  </si>
  <si>
    <t>宠物用垃圾分配器粉色</t>
  </si>
  <si>
    <t>TTCA-PoopDispenser-Pink</t>
  </si>
  <si>
    <t>2.1</t>
  </si>
  <si>
    <t>宠物用垃圾袋粉色</t>
  </si>
  <si>
    <t>TTCA-Poopbags-Blue4</t>
  </si>
  <si>
    <t>7.7 （4个装）</t>
  </si>
  <si>
    <t>4个装</t>
  </si>
  <si>
    <t>宠物用垃圾袋蓝色</t>
  </si>
  <si>
    <t>TTCA-Poopbags-Pink4</t>
  </si>
  <si>
    <t>2</t>
  </si>
  <si>
    <t>https://detail.1688.com/offer/954588573563.html?spm=a360q.7751291.0.0.460129a82STZgP&amp;sk=common</t>
  </si>
  <si>
    <t>隐形牙套收纳</t>
  </si>
  <si>
    <t>TTCA-Aligner-Blue</t>
  </si>
  <si>
    <t>3</t>
  </si>
  <si>
    <t>https://detail.1688.com/offer/1068396807372.html?spm=a2615.2177701/2506.wp_pc_recommend_offer.0</t>
  </si>
  <si>
    <t>8月W3新品单整理说明</t>
  </si>
  <si>
    <t>源文件</t>
  </si>
  <si>
    <t>/Users/cc/Desktop/8月W3新品单.xlsx</t>
  </si>
  <si>
    <t>有效产品行</t>
  </si>
  <si>
    <t>已识别数字成本</t>
  </si>
  <si>
    <t>成本含备注行</t>
  </si>
  <si>
    <t>重复SKU行</t>
  </si>
  <si>
    <t>需关注项</t>
  </si>
  <si>
    <t>说明</t>
  </si>
  <si>
    <t>TTCA-Grip-BW-4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</si>
</sst>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color rgb="FFFFFFFF"/>
      <name val="Arial"/>
      <charset val="134"/>
    </font>
    <font>
      <sz val="10"/>
      <color rgb="FF11182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wrapText="1"/>
    </xf>
    <xf numFmtId="0" fontId="2" fillId="0" borderId="2" xfId="49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4" borderId="2" xfId="49" applyNumberFormat="1" applyFont="1" applyFill="1" applyBorder="1" applyAlignment="1">
      <alignment wrapText="1"/>
    </xf>
    <xf numFmtId="0" fontId="2" fillId="0" borderId="3" xfId="49" applyNumberFormat="1" applyFont="1" applyFill="1" applyBorder="1" applyAlignment="1">
      <alignment wrapText="1"/>
    </xf>
    <xf numFmtId="0" fontId="3" fillId="2" borderId="1" xfId="49" applyNumberFormat="1" applyFont="1" applyFill="1" applyBorder="1" applyAlignment="1">
      <alignment wrapText="1"/>
    </xf>
    <xf numFmtId="2" fontId="2" fillId="0" borderId="2" xfId="49" applyNumberFormat="1" applyFont="1" applyFill="1" applyBorder="1" applyAlignment="1">
      <alignment wrapText="1"/>
    </xf>
    <xf numFmtId="1" fontId="2" fillId="0" borderId="2" xfId="49" applyNumberFormat="1" applyFont="1" applyFill="1" applyBorder="1" applyAlignment="1">
      <alignment wrapText="1"/>
    </xf>
    <xf numFmtId="0" fontId="4" fillId="0" borderId="2" xfId="49" applyNumberFormat="1" applyFont="1" applyFill="1" applyBorder="1" applyAlignment="1">
      <alignment wrapText="1"/>
    </xf>
    <xf numFmtId="2" fontId="2" fillId="0" borderId="3" xfId="49" applyNumberFormat="1" applyFont="1" applyFill="1" applyBorder="1" applyAlignment="1">
      <alignment wrapText="1"/>
    </xf>
    <xf numFmtId="1" fontId="2" fillId="0" borderId="3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1E3A8A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tabSelected="1" workbookViewId="0">
      <selection activeCell="J27" sqref="J27"/>
    </sheetView>
  </sheetViews>
  <sheetFormatPr defaultColWidth="9" defaultRowHeight="16.8"/>
  <cols>
    <col min="1" max="1" width="8" customWidth="1"/>
    <col min="2" max="2" width="10" customWidth="1"/>
    <col min="3" max="3" width="22" customWidth="1"/>
    <col min="4" max="4" width="28" customWidth="1"/>
    <col min="5" max="5" width="24" customWidth="1"/>
    <col min="6" max="6" width="13" customWidth="1"/>
    <col min="7" max="7" width="16" customWidth="1"/>
    <col min="8" max="8" width="18" customWidth="1"/>
    <col min="9" max="9" width="10" customWidth="1"/>
    <col min="10" max="10" width="14" customWidth="1"/>
    <col min="11" max="11" width="20" customWidth="1"/>
    <col min="12" max="12" width="64" customWidth="1"/>
    <col min="13" max="13" width="20" customWidth="1"/>
  </cols>
  <sheetData>
    <row r="1" ht="15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ht="15" customHeight="1" spans="1:13">
      <c r="A2" s="3">
        <v>1</v>
      </c>
      <c r="B2" s="3">
        <v>2</v>
      </c>
      <c r="C2" s="3" t="s">
        <v>13</v>
      </c>
      <c r="D2" s="3" t="s">
        <v>14</v>
      </c>
      <c r="E2" s="3" t="s">
        <v>13</v>
      </c>
      <c r="F2" s="8"/>
      <c r="G2" s="3" t="s">
        <v>15</v>
      </c>
      <c r="H2" s="3" t="s">
        <v>15</v>
      </c>
      <c r="I2" s="9"/>
      <c r="J2" s="3">
        <v>0.5</v>
      </c>
      <c r="K2" s="3" t="s">
        <v>15</v>
      </c>
      <c r="L2" s="3" t="s">
        <v>15</v>
      </c>
      <c r="M2" s="3" t="s">
        <v>16</v>
      </c>
    </row>
    <row r="3" ht="15" customHeight="1" spans="1:13">
      <c r="A3" s="3">
        <v>2</v>
      </c>
      <c r="B3" s="3">
        <v>3</v>
      </c>
      <c r="C3" s="3" t="s">
        <v>17</v>
      </c>
      <c r="D3" s="3" t="s">
        <v>18</v>
      </c>
      <c r="E3" s="3" t="s">
        <v>17</v>
      </c>
      <c r="F3" s="8"/>
      <c r="G3" s="3" t="s">
        <v>15</v>
      </c>
      <c r="H3" s="3" t="s">
        <v>15</v>
      </c>
      <c r="I3" s="9"/>
      <c r="J3" s="3" t="s">
        <v>19</v>
      </c>
      <c r="K3" s="3" t="s">
        <v>15</v>
      </c>
      <c r="L3" s="3" t="s">
        <v>15</v>
      </c>
      <c r="M3" s="3" t="s">
        <v>16</v>
      </c>
    </row>
    <row r="4" ht="24" customHeight="1" spans="1:13">
      <c r="A4" s="3">
        <v>3</v>
      </c>
      <c r="B4" s="3">
        <v>4</v>
      </c>
      <c r="C4" s="3" t="s">
        <v>20</v>
      </c>
      <c r="D4" s="3" t="s">
        <v>21</v>
      </c>
      <c r="E4" s="3" t="s">
        <v>20</v>
      </c>
      <c r="F4" s="8">
        <v>4</v>
      </c>
      <c r="G4" s="3" t="s">
        <v>22</v>
      </c>
      <c r="H4" s="3" t="s">
        <v>15</v>
      </c>
      <c r="I4" s="9"/>
      <c r="J4" s="3" t="s">
        <v>19</v>
      </c>
      <c r="K4" s="3" t="s">
        <v>15</v>
      </c>
      <c r="L4" s="3" t="s">
        <v>23</v>
      </c>
      <c r="M4" s="3" t="s">
        <v>24</v>
      </c>
    </row>
    <row r="5" ht="24" customHeight="1" spans="1:13">
      <c r="A5" s="3">
        <v>4</v>
      </c>
      <c r="B5" s="3">
        <v>5</v>
      </c>
      <c r="C5" s="3" t="s">
        <v>25</v>
      </c>
      <c r="D5" s="3" t="s">
        <v>26</v>
      </c>
      <c r="E5" s="3" t="s">
        <v>25</v>
      </c>
      <c r="F5" s="8">
        <v>9</v>
      </c>
      <c r="G5" s="3" t="s">
        <v>27</v>
      </c>
      <c r="H5" s="3" t="s">
        <v>15</v>
      </c>
      <c r="I5" s="9"/>
      <c r="J5" s="3" t="s">
        <v>19</v>
      </c>
      <c r="K5" s="3" t="s">
        <v>15</v>
      </c>
      <c r="L5" s="3" t="s">
        <v>28</v>
      </c>
      <c r="M5" s="3" t="s">
        <v>24</v>
      </c>
    </row>
    <row r="6" ht="24" customHeight="1" spans="1:13">
      <c r="A6" s="3">
        <v>5</v>
      </c>
      <c r="B6" s="3">
        <v>6</v>
      </c>
      <c r="C6" s="3" t="s">
        <v>29</v>
      </c>
      <c r="D6" s="3" t="s">
        <v>30</v>
      </c>
      <c r="E6" s="3" t="s">
        <v>29</v>
      </c>
      <c r="F6" s="8">
        <v>6</v>
      </c>
      <c r="G6" s="3" t="s">
        <v>31</v>
      </c>
      <c r="H6" s="3" t="s">
        <v>15</v>
      </c>
      <c r="I6" s="9"/>
      <c r="J6" s="3" t="s">
        <v>19</v>
      </c>
      <c r="K6" s="3" t="s">
        <v>15</v>
      </c>
      <c r="L6" s="3" t="s">
        <v>32</v>
      </c>
      <c r="M6" s="3" t="s">
        <v>24</v>
      </c>
    </row>
    <row r="7" ht="24" customHeight="1" spans="1:13">
      <c r="A7" s="3">
        <v>6</v>
      </c>
      <c r="B7" s="3">
        <v>7</v>
      </c>
      <c r="C7" s="3" t="s">
        <v>33</v>
      </c>
      <c r="D7" s="3" t="s">
        <v>34</v>
      </c>
      <c r="E7" s="3" t="s">
        <v>33</v>
      </c>
      <c r="F7" s="8">
        <v>6.9</v>
      </c>
      <c r="G7" s="3" t="s">
        <v>35</v>
      </c>
      <c r="H7" s="3" t="s">
        <v>15</v>
      </c>
      <c r="I7" s="9"/>
      <c r="J7" s="3" t="s">
        <v>19</v>
      </c>
      <c r="K7" s="3" t="s">
        <v>15</v>
      </c>
      <c r="L7" s="3" t="s">
        <v>36</v>
      </c>
      <c r="M7" s="3" t="s">
        <v>24</v>
      </c>
    </row>
    <row r="8" ht="24" customHeight="1" spans="1:13">
      <c r="A8" s="3">
        <v>7</v>
      </c>
      <c r="B8" s="3">
        <v>8</v>
      </c>
      <c r="C8" s="3" t="s">
        <v>37</v>
      </c>
      <c r="D8" s="3" t="s">
        <v>38</v>
      </c>
      <c r="E8" s="3" t="s">
        <v>37</v>
      </c>
      <c r="F8" s="8">
        <v>3.9</v>
      </c>
      <c r="G8" s="3" t="s">
        <v>39</v>
      </c>
      <c r="H8" s="3" t="s">
        <v>15</v>
      </c>
      <c r="I8" s="9"/>
      <c r="J8" s="3" t="s">
        <v>19</v>
      </c>
      <c r="K8" s="3" t="s">
        <v>15</v>
      </c>
      <c r="L8" s="3" t="s">
        <v>40</v>
      </c>
      <c r="M8" s="3" t="s">
        <v>24</v>
      </c>
    </row>
    <row r="9" ht="24" customHeight="1" spans="1:13">
      <c r="A9" s="3">
        <v>8</v>
      </c>
      <c r="B9" s="3">
        <v>9</v>
      </c>
      <c r="C9" s="3" t="s">
        <v>41</v>
      </c>
      <c r="D9" s="3" t="s">
        <v>42</v>
      </c>
      <c r="E9" s="3" t="s">
        <v>41</v>
      </c>
      <c r="F9" s="8">
        <v>4.5</v>
      </c>
      <c r="G9" s="3" t="s">
        <v>43</v>
      </c>
      <c r="H9" s="3" t="s">
        <v>15</v>
      </c>
      <c r="I9" s="9"/>
      <c r="J9" s="3" t="s">
        <v>19</v>
      </c>
      <c r="K9" s="3" t="s">
        <v>15</v>
      </c>
      <c r="L9" s="3" t="s">
        <v>44</v>
      </c>
      <c r="M9" s="3" t="s">
        <v>24</v>
      </c>
    </row>
    <row r="10" ht="24" customHeight="1" spans="1:13">
      <c r="A10" s="3">
        <v>9</v>
      </c>
      <c r="B10" s="3">
        <v>10</v>
      </c>
      <c r="C10" s="3" t="s">
        <v>45</v>
      </c>
      <c r="D10" s="3" t="s">
        <v>46</v>
      </c>
      <c r="E10" s="3" t="s">
        <v>45</v>
      </c>
      <c r="F10" s="8">
        <v>4.5</v>
      </c>
      <c r="G10" s="3" t="s">
        <v>43</v>
      </c>
      <c r="H10" s="3" t="s">
        <v>15</v>
      </c>
      <c r="I10" s="9"/>
      <c r="J10" s="3" t="s">
        <v>19</v>
      </c>
      <c r="K10" s="3" t="s">
        <v>15</v>
      </c>
      <c r="L10" s="3" t="s">
        <v>44</v>
      </c>
      <c r="M10" s="3" t="s">
        <v>24</v>
      </c>
    </row>
    <row r="11" ht="24" customHeight="1" spans="1:13">
      <c r="A11" s="3">
        <v>10</v>
      </c>
      <c r="B11" s="3">
        <v>11</v>
      </c>
      <c r="C11" s="3" t="s">
        <v>47</v>
      </c>
      <c r="D11" s="3" t="s">
        <v>48</v>
      </c>
      <c r="E11" s="3" t="s">
        <v>47</v>
      </c>
      <c r="F11" s="8">
        <v>4.5</v>
      </c>
      <c r="G11" s="3" t="s">
        <v>43</v>
      </c>
      <c r="H11" s="3" t="s">
        <v>15</v>
      </c>
      <c r="I11" s="9"/>
      <c r="J11" s="3" t="s">
        <v>49</v>
      </c>
      <c r="K11" s="3" t="s">
        <v>15</v>
      </c>
      <c r="L11" s="3" t="s">
        <v>50</v>
      </c>
      <c r="M11" s="3" t="s">
        <v>24</v>
      </c>
    </row>
    <row r="12" ht="24" customHeight="1" spans="1:13">
      <c r="A12" s="3">
        <v>11</v>
      </c>
      <c r="B12" s="3">
        <v>12</v>
      </c>
      <c r="C12" s="3" t="s">
        <v>51</v>
      </c>
      <c r="D12" s="3" t="s">
        <v>52</v>
      </c>
      <c r="E12" s="3" t="s">
        <v>51</v>
      </c>
      <c r="F12" s="8">
        <v>0.92</v>
      </c>
      <c r="G12" s="3" t="s">
        <v>53</v>
      </c>
      <c r="H12" s="3" t="s">
        <v>15</v>
      </c>
      <c r="I12" s="9"/>
      <c r="J12" s="3" t="s">
        <v>19</v>
      </c>
      <c r="K12" s="3" t="s">
        <v>15</v>
      </c>
      <c r="L12" s="3" t="s">
        <v>54</v>
      </c>
      <c r="M12" s="3" t="s">
        <v>24</v>
      </c>
    </row>
    <row r="13" ht="24" customHeight="1" spans="1:13">
      <c r="A13" s="3">
        <v>12</v>
      </c>
      <c r="B13" s="3">
        <v>13</v>
      </c>
      <c r="C13" s="3" t="s">
        <v>55</v>
      </c>
      <c r="D13" s="3" t="s">
        <v>56</v>
      </c>
      <c r="E13" s="3" t="s">
        <v>55</v>
      </c>
      <c r="F13" s="8">
        <v>2.57</v>
      </c>
      <c r="G13" s="3" t="s">
        <v>57</v>
      </c>
      <c r="H13" s="3" t="s">
        <v>15</v>
      </c>
      <c r="I13" s="9"/>
      <c r="J13" s="3" t="s">
        <v>19</v>
      </c>
      <c r="K13" s="3" t="s">
        <v>15</v>
      </c>
      <c r="L13" s="3" t="s">
        <v>58</v>
      </c>
      <c r="M13" s="3" t="s">
        <v>24</v>
      </c>
    </row>
    <row r="14" ht="24" customHeight="1" spans="1:13">
      <c r="A14" s="3">
        <v>13</v>
      </c>
      <c r="B14" s="3">
        <v>14</v>
      </c>
      <c r="C14" s="3" t="s">
        <v>59</v>
      </c>
      <c r="D14" s="3" t="s">
        <v>60</v>
      </c>
      <c r="E14" s="3" t="s">
        <v>59</v>
      </c>
      <c r="F14" s="8">
        <v>2.57</v>
      </c>
      <c r="G14" s="3" t="s">
        <v>57</v>
      </c>
      <c r="H14" s="3" t="s">
        <v>15</v>
      </c>
      <c r="I14" s="9"/>
      <c r="J14" s="3" t="s">
        <v>19</v>
      </c>
      <c r="K14" s="3" t="s">
        <v>15</v>
      </c>
      <c r="L14" s="3" t="s">
        <v>58</v>
      </c>
      <c r="M14" s="3" t="s">
        <v>24</v>
      </c>
    </row>
    <row r="15" ht="48" customHeight="1" spans="1:13">
      <c r="A15" s="3">
        <v>14</v>
      </c>
      <c r="B15" s="3">
        <v>15</v>
      </c>
      <c r="C15" s="3" t="s">
        <v>61</v>
      </c>
      <c r="D15" s="3" t="s">
        <v>62</v>
      </c>
      <c r="E15" s="3" t="s">
        <v>61</v>
      </c>
      <c r="F15" s="8">
        <v>2.76</v>
      </c>
      <c r="G15" s="3" t="s">
        <v>63</v>
      </c>
      <c r="H15" s="3" t="s">
        <v>15</v>
      </c>
      <c r="I15" s="9"/>
      <c r="J15" s="3" t="s">
        <v>19</v>
      </c>
      <c r="K15" s="3" t="s">
        <v>15</v>
      </c>
      <c r="L15" s="3" t="s">
        <v>64</v>
      </c>
      <c r="M15" s="3" t="s">
        <v>24</v>
      </c>
    </row>
    <row r="16" ht="48" customHeight="1" spans="1:13">
      <c r="A16" s="3">
        <v>15</v>
      </c>
      <c r="B16" s="3">
        <v>16</v>
      </c>
      <c r="C16" s="3" t="s">
        <v>65</v>
      </c>
      <c r="D16" s="3" t="s">
        <v>66</v>
      </c>
      <c r="E16" s="3" t="s">
        <v>65</v>
      </c>
      <c r="F16" s="8">
        <v>1.7</v>
      </c>
      <c r="G16" s="3" t="s">
        <v>67</v>
      </c>
      <c r="H16" s="3" t="s">
        <v>68</v>
      </c>
      <c r="I16" s="9"/>
      <c r="J16" s="3" t="s">
        <v>19</v>
      </c>
      <c r="K16" s="3" t="s">
        <v>15</v>
      </c>
      <c r="L16" s="3" t="s">
        <v>69</v>
      </c>
      <c r="M16" s="3" t="s">
        <v>70</v>
      </c>
    </row>
    <row r="17" ht="24" customHeight="1" spans="1:13">
      <c r="A17" s="3">
        <v>16</v>
      </c>
      <c r="B17" s="3">
        <v>17</v>
      </c>
      <c r="C17" s="3" t="s">
        <v>71</v>
      </c>
      <c r="D17" s="3" t="s">
        <v>72</v>
      </c>
      <c r="E17" s="3" t="s">
        <v>71</v>
      </c>
      <c r="F17" s="8">
        <v>1.5</v>
      </c>
      <c r="G17" s="3" t="s">
        <v>73</v>
      </c>
      <c r="H17" s="3" t="s">
        <v>74</v>
      </c>
      <c r="I17" s="9"/>
      <c r="J17" s="3" t="s">
        <v>19</v>
      </c>
      <c r="K17" s="3" t="s">
        <v>15</v>
      </c>
      <c r="L17" s="3" t="s">
        <v>75</v>
      </c>
      <c r="M17" s="3" t="s">
        <v>70</v>
      </c>
    </row>
    <row r="18" ht="24" customHeight="1" spans="1:13">
      <c r="A18" s="3">
        <v>17</v>
      </c>
      <c r="B18" s="3">
        <v>18</v>
      </c>
      <c r="C18" s="3" t="s">
        <v>76</v>
      </c>
      <c r="D18" s="3" t="s">
        <v>77</v>
      </c>
      <c r="E18" s="3" t="s">
        <v>76</v>
      </c>
      <c r="F18" s="8">
        <v>1.5</v>
      </c>
      <c r="G18" s="3" t="s">
        <v>73</v>
      </c>
      <c r="H18" s="3" t="s">
        <v>74</v>
      </c>
      <c r="I18" s="9"/>
      <c r="J18" s="3" t="s">
        <v>19</v>
      </c>
      <c r="K18" s="3" t="s">
        <v>15</v>
      </c>
      <c r="L18" s="3" t="s">
        <v>75</v>
      </c>
      <c r="M18" s="3" t="s">
        <v>70</v>
      </c>
    </row>
    <row r="19" ht="24" customHeight="1" spans="1:13">
      <c r="A19" s="3">
        <v>18</v>
      </c>
      <c r="B19" s="3">
        <v>19</v>
      </c>
      <c r="C19" s="3" t="s">
        <v>78</v>
      </c>
      <c r="D19" s="3" t="s">
        <v>79</v>
      </c>
      <c r="E19" s="10" t="s">
        <v>80</v>
      </c>
      <c r="F19" s="8">
        <v>6</v>
      </c>
      <c r="G19" s="3" t="s">
        <v>81</v>
      </c>
      <c r="H19" s="3" t="s">
        <v>82</v>
      </c>
      <c r="I19" s="9"/>
      <c r="J19" s="3" t="s">
        <v>19</v>
      </c>
      <c r="K19" s="3" t="s">
        <v>15</v>
      </c>
      <c r="L19" s="3" t="s">
        <v>75</v>
      </c>
      <c r="M19" s="3" t="s">
        <v>70</v>
      </c>
    </row>
    <row r="20" ht="24" customHeight="1" spans="1:13">
      <c r="A20" s="3">
        <v>18</v>
      </c>
      <c r="B20" s="3">
        <v>19</v>
      </c>
      <c r="C20" s="10" t="s">
        <v>83</v>
      </c>
      <c r="D20" s="3" t="s">
        <v>84</v>
      </c>
      <c r="E20" s="10" t="s">
        <v>83</v>
      </c>
      <c r="F20" s="8">
        <v>6</v>
      </c>
      <c r="G20" s="3" t="s">
        <v>81</v>
      </c>
      <c r="H20" s="3" t="s">
        <v>82</v>
      </c>
      <c r="I20" s="9"/>
      <c r="J20" s="3" t="s">
        <v>19</v>
      </c>
      <c r="K20" s="3" t="s">
        <v>15</v>
      </c>
      <c r="L20" s="3" t="s">
        <v>75</v>
      </c>
      <c r="M20" s="3" t="s">
        <v>70</v>
      </c>
    </row>
    <row r="21" ht="24" customHeight="1" spans="1:13">
      <c r="A21" s="3">
        <v>19</v>
      </c>
      <c r="B21" s="3">
        <v>20</v>
      </c>
      <c r="C21" s="3" t="s">
        <v>85</v>
      </c>
      <c r="D21" s="3" t="s">
        <v>86</v>
      </c>
      <c r="E21" s="3" t="s">
        <v>85</v>
      </c>
      <c r="F21" s="8">
        <v>14.4</v>
      </c>
      <c r="G21" s="3" t="s">
        <v>87</v>
      </c>
      <c r="H21" s="3" t="s">
        <v>88</v>
      </c>
      <c r="I21" s="9"/>
      <c r="J21" s="3" t="s">
        <v>19</v>
      </c>
      <c r="K21" s="3" t="s">
        <v>15</v>
      </c>
      <c r="L21" s="3" t="s">
        <v>89</v>
      </c>
      <c r="M21" s="3" t="s">
        <v>70</v>
      </c>
    </row>
    <row r="22" ht="48" customHeight="1" spans="1:13">
      <c r="A22" s="3">
        <v>20</v>
      </c>
      <c r="B22" s="3">
        <v>21</v>
      </c>
      <c r="C22" s="3" t="s">
        <v>90</v>
      </c>
      <c r="D22" s="3" t="s">
        <v>91</v>
      </c>
      <c r="E22" s="3" t="s">
        <v>90</v>
      </c>
      <c r="F22" s="8">
        <v>4.1</v>
      </c>
      <c r="G22" s="3" t="s">
        <v>92</v>
      </c>
      <c r="H22" s="3" t="s">
        <v>88</v>
      </c>
      <c r="I22" s="9"/>
      <c r="J22" s="3" t="s">
        <v>19</v>
      </c>
      <c r="K22" s="3" t="s">
        <v>15</v>
      </c>
      <c r="L22" s="3" t="s">
        <v>93</v>
      </c>
      <c r="M22" s="3" t="s">
        <v>70</v>
      </c>
    </row>
    <row r="23" ht="24" customHeight="1" spans="1:13">
      <c r="A23" s="3">
        <v>21</v>
      </c>
      <c r="B23" s="3">
        <v>22</v>
      </c>
      <c r="C23" s="3" t="s">
        <v>94</v>
      </c>
      <c r="D23" s="3" t="s">
        <v>95</v>
      </c>
      <c r="E23" s="3" t="s">
        <v>94</v>
      </c>
      <c r="F23" s="8">
        <v>9.7</v>
      </c>
      <c r="G23" s="3" t="s">
        <v>96</v>
      </c>
      <c r="H23" s="3" t="s">
        <v>15</v>
      </c>
      <c r="I23" s="9"/>
      <c r="J23" s="3" t="s">
        <v>19</v>
      </c>
      <c r="K23" s="3" t="s">
        <v>15</v>
      </c>
      <c r="L23" s="3" t="s">
        <v>89</v>
      </c>
      <c r="M23" s="3" t="s">
        <v>24</v>
      </c>
    </row>
    <row r="24" ht="48" customHeight="1" spans="1:13">
      <c r="A24" s="3">
        <v>22</v>
      </c>
      <c r="B24" s="3">
        <v>23</v>
      </c>
      <c r="C24" s="3" t="s">
        <v>97</v>
      </c>
      <c r="D24" s="3" t="s">
        <v>98</v>
      </c>
      <c r="E24" s="3" t="s">
        <v>97</v>
      </c>
      <c r="F24" s="8">
        <v>2.1</v>
      </c>
      <c r="G24" s="3" t="s">
        <v>99</v>
      </c>
      <c r="H24" s="3" t="s">
        <v>15</v>
      </c>
      <c r="I24" s="9"/>
      <c r="J24" s="3" t="s">
        <v>19</v>
      </c>
      <c r="K24" s="3" t="s">
        <v>15</v>
      </c>
      <c r="L24" s="3" t="s">
        <v>93</v>
      </c>
      <c r="M24" s="3" t="s">
        <v>24</v>
      </c>
    </row>
    <row r="25" ht="24" customHeight="1" spans="1:13">
      <c r="A25" s="3">
        <v>23</v>
      </c>
      <c r="B25" s="3">
        <v>24</v>
      </c>
      <c r="C25" s="3" t="s">
        <v>100</v>
      </c>
      <c r="D25" s="3" t="s">
        <v>101</v>
      </c>
      <c r="E25" s="3" t="s">
        <v>100</v>
      </c>
      <c r="F25" s="8">
        <v>7.7</v>
      </c>
      <c r="G25" s="3" t="s">
        <v>102</v>
      </c>
      <c r="H25" s="3" t="s">
        <v>103</v>
      </c>
      <c r="I25" s="9"/>
      <c r="J25" s="3" t="s">
        <v>19</v>
      </c>
      <c r="K25" s="3" t="s">
        <v>15</v>
      </c>
      <c r="L25" s="3" t="s">
        <v>89</v>
      </c>
      <c r="M25" s="3" t="s">
        <v>70</v>
      </c>
    </row>
    <row r="26" ht="24" customHeight="1" spans="1:13">
      <c r="A26" s="3">
        <v>24</v>
      </c>
      <c r="B26" s="3">
        <v>25</v>
      </c>
      <c r="C26" s="3" t="s">
        <v>104</v>
      </c>
      <c r="D26" s="3" t="s">
        <v>105</v>
      </c>
      <c r="E26" s="3" t="s">
        <v>104</v>
      </c>
      <c r="F26" s="8">
        <v>2</v>
      </c>
      <c r="G26" s="3" t="s">
        <v>106</v>
      </c>
      <c r="H26" s="3" t="s">
        <v>15</v>
      </c>
      <c r="I26" s="9"/>
      <c r="J26" s="3" t="s">
        <v>19</v>
      </c>
      <c r="K26" s="3" t="s">
        <v>15</v>
      </c>
      <c r="L26" s="3" t="s">
        <v>107</v>
      </c>
      <c r="M26" s="3" t="s">
        <v>24</v>
      </c>
    </row>
    <row r="27" ht="24" customHeight="1" spans="1:13">
      <c r="A27" s="6">
        <v>25</v>
      </c>
      <c r="B27" s="6">
        <v>26</v>
      </c>
      <c r="C27" s="6" t="s">
        <v>108</v>
      </c>
      <c r="D27" s="6" t="s">
        <v>109</v>
      </c>
      <c r="E27" s="6" t="s">
        <v>108</v>
      </c>
      <c r="F27" s="11">
        <v>3</v>
      </c>
      <c r="G27" s="6" t="s">
        <v>110</v>
      </c>
      <c r="H27" s="6" t="s">
        <v>15</v>
      </c>
      <c r="I27" s="12"/>
      <c r="J27" s="6" t="s">
        <v>19</v>
      </c>
      <c r="K27" s="6" t="s">
        <v>15</v>
      </c>
      <c r="L27" s="6" t="s">
        <v>111</v>
      </c>
      <c r="M27" s="6" t="s">
        <v>24</v>
      </c>
    </row>
  </sheetData>
  <conditionalFormatting sqref="M20">
    <cfRule type="containsText" dxfId="0" priority="3" operator="between" text="待补">
      <formula>NOT(ISERROR(SEARCH("待补",M20)))</formula>
    </cfRule>
    <cfRule type="containsText" dxfId="1" priority="2" operator="between" text="成本含备注">
      <formula>NOT(ISERROR(SEARCH("成本含备注",M20)))</formula>
    </cfRule>
    <cfRule type="containsText" dxfId="2" priority="1" operator="between" text="缺">
      <formula>NOT(ISERROR(SEARCH("缺",M20)))</formula>
    </cfRule>
  </conditionalFormatting>
  <conditionalFormatting sqref="M2:M19 M21:M27">
    <cfRule type="containsText" dxfId="2" priority="4" operator="between" text="缺">
      <formula>NOT(ISERROR(SEARCH("缺",M2)))</formula>
    </cfRule>
    <cfRule type="containsText" dxfId="1" priority="5" operator="between" text="成本含备注">
      <formula>NOT(ISERROR(SEARCH("成本含备注",M2)))</formula>
    </cfRule>
    <cfRule type="containsText" dxfId="0" priority="6" operator="between" text="待补">
      <formula>NOT(ISERROR(SEARCH("待补",M2)))</formula>
    </cfRule>
  </conditionalFormatting>
  <dataValidations count="1">
    <dataValidation type="list" sqref="J20 J2:J19 J21:J27">
      <formula1>"≤4oz,4-8oz,8-12oz,12-16oz,1-1.25lb,待确认"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showGridLines="0" workbookViewId="0">
      <selection activeCell="A1" sqref="A1:D1"/>
    </sheetView>
  </sheetViews>
  <sheetFormatPr defaultColWidth="9" defaultRowHeight="16.8" outlineLevelCol="3"/>
  <cols>
    <col min="1" max="1" width="22" customWidth="1"/>
    <col min="2" max="2" width="30" customWidth="1"/>
    <col min="3" max="3" width="42" customWidth="1"/>
    <col min="4" max="4" width="18" customWidth="1"/>
  </cols>
  <sheetData>
    <row r="1" ht="15" customHeight="1" spans="1:4">
      <c r="A1" s="1" t="s">
        <v>112</v>
      </c>
      <c r="B1" s="2"/>
      <c r="C1" s="2"/>
      <c r="D1" s="2"/>
    </row>
    <row r="2" ht="15" customHeight="1" spans="1:4">
      <c r="A2" s="3"/>
      <c r="B2" s="3"/>
      <c r="C2" s="3"/>
      <c r="D2" s="3"/>
    </row>
    <row r="3" ht="15" customHeight="1" spans="1:4">
      <c r="A3" s="4" t="s">
        <v>113</v>
      </c>
      <c r="B3" s="3" t="s">
        <v>114</v>
      </c>
      <c r="C3" s="3"/>
      <c r="D3" s="3"/>
    </row>
    <row r="4" ht="15" customHeight="1" spans="1:4">
      <c r="A4" s="4" t="s">
        <v>115</v>
      </c>
      <c r="B4" s="3">
        <v>25</v>
      </c>
      <c r="C4" s="3"/>
      <c r="D4" s="3"/>
    </row>
    <row r="5" ht="15" customHeight="1" spans="1:4">
      <c r="A5" s="4" t="s">
        <v>116</v>
      </c>
      <c r="B5" s="3">
        <v>23</v>
      </c>
      <c r="C5" s="3"/>
      <c r="D5" s="3"/>
    </row>
    <row r="6" ht="15" customHeight="1" spans="1:4">
      <c r="A6" s="4" t="s">
        <v>16</v>
      </c>
      <c r="B6" s="3">
        <v>2</v>
      </c>
      <c r="C6" s="3"/>
      <c r="D6" s="3"/>
    </row>
    <row r="7" ht="15" customHeight="1" spans="1:4">
      <c r="A7" s="4" t="s">
        <v>117</v>
      </c>
      <c r="B7" s="3">
        <v>7</v>
      </c>
      <c r="C7" s="3"/>
      <c r="D7" s="3"/>
    </row>
    <row r="8" ht="15" customHeight="1" spans="1:4">
      <c r="A8" s="4" t="s">
        <v>118</v>
      </c>
      <c r="B8" s="3">
        <v>0</v>
      </c>
      <c r="C8" s="3"/>
      <c r="D8" s="3"/>
    </row>
    <row r="9" ht="15" customHeight="1" spans="1:4">
      <c r="A9" s="3"/>
      <c r="B9" s="3"/>
      <c r="C9" s="3"/>
      <c r="D9" s="3"/>
    </row>
    <row r="10" ht="15" customHeight="1" spans="1:4">
      <c r="A10" s="5" t="s">
        <v>119</v>
      </c>
      <c r="B10" s="5" t="s">
        <v>3</v>
      </c>
      <c r="C10" s="5" t="s">
        <v>120</v>
      </c>
      <c r="D10" s="3"/>
    </row>
    <row r="11" ht="15" customHeight="1" spans="1:4">
      <c r="A11" s="3" t="s">
        <v>13</v>
      </c>
      <c r="B11" s="3" t="s">
        <v>14</v>
      </c>
      <c r="C11" s="3" t="s">
        <v>16</v>
      </c>
      <c r="D11" s="3"/>
    </row>
    <row r="12" ht="15" customHeight="1" spans="1:4">
      <c r="A12" s="3" t="s">
        <v>17</v>
      </c>
      <c r="B12" s="3" t="s">
        <v>18</v>
      </c>
      <c r="C12" s="3" t="s">
        <v>16</v>
      </c>
      <c r="D12" s="3"/>
    </row>
    <row r="13" ht="15" customHeight="1" spans="1:4">
      <c r="A13" s="3" t="s">
        <v>65</v>
      </c>
      <c r="B13" s="3" t="s">
        <v>66</v>
      </c>
      <c r="C13" s="3" t="s">
        <v>67</v>
      </c>
      <c r="D13" s="3"/>
    </row>
    <row r="14" ht="15" customHeight="1" spans="1:4">
      <c r="A14" s="3" t="s">
        <v>71</v>
      </c>
      <c r="B14" s="3" t="s">
        <v>72</v>
      </c>
      <c r="C14" s="3" t="s">
        <v>73</v>
      </c>
      <c r="D14" s="3"/>
    </row>
    <row r="15" ht="15" customHeight="1" spans="1:4">
      <c r="A15" s="3" t="s">
        <v>76</v>
      </c>
      <c r="B15" s="3" t="s">
        <v>77</v>
      </c>
      <c r="C15" s="3" t="s">
        <v>73</v>
      </c>
      <c r="D15" s="3"/>
    </row>
    <row r="16" ht="15" customHeight="1" spans="1:4">
      <c r="A16" s="3" t="s">
        <v>78</v>
      </c>
      <c r="B16" s="3" t="s">
        <v>121</v>
      </c>
      <c r="C16" s="3" t="s">
        <v>81</v>
      </c>
      <c r="D16" s="3"/>
    </row>
    <row r="17" ht="15" customHeight="1" spans="1:4">
      <c r="A17" s="3" t="s">
        <v>85</v>
      </c>
      <c r="B17" s="3" t="s">
        <v>86</v>
      </c>
      <c r="C17" s="3" t="s">
        <v>87</v>
      </c>
      <c r="D17" s="3"/>
    </row>
    <row r="18" ht="15" customHeight="1" spans="1:4">
      <c r="A18" s="3" t="s">
        <v>90</v>
      </c>
      <c r="B18" s="3" t="s">
        <v>91</v>
      </c>
      <c r="C18" s="3" t="s">
        <v>92</v>
      </c>
      <c r="D18" s="3"/>
    </row>
    <row r="19" ht="15" customHeight="1" spans="1:4">
      <c r="A19" s="3" t="s">
        <v>100</v>
      </c>
      <c r="B19" s="3" t="s">
        <v>101</v>
      </c>
      <c r="C19" s="3" t="s">
        <v>102</v>
      </c>
      <c r="D19" s="3"/>
    </row>
    <row r="20" ht="15" customHeight="1" spans="1:4">
      <c r="A20" s="3"/>
      <c r="B20" s="3"/>
      <c r="C20" s="3"/>
      <c r="D20" s="3"/>
    </row>
    <row r="21" ht="15" customHeight="1" spans="1:4">
      <c r="A21" s="3"/>
      <c r="B21" s="3"/>
      <c r="C21" s="3"/>
      <c r="D21" s="3"/>
    </row>
    <row r="22" ht="15" customHeight="1" spans="1:4">
      <c r="A22" s="3"/>
      <c r="B22" s="3"/>
      <c r="C22" s="3"/>
      <c r="D22" s="3"/>
    </row>
    <row r="23" ht="15" customHeight="1" spans="1:4">
      <c r="A23" s="3"/>
      <c r="B23" s="3"/>
      <c r="C23" s="3"/>
      <c r="D23" s="3"/>
    </row>
    <row r="24" ht="15" customHeight="1" spans="1:4">
      <c r="A24" s="3"/>
      <c r="B24" s="3"/>
      <c r="C24" s="3"/>
      <c r="D24" s="3"/>
    </row>
    <row r="25" ht="15" customHeight="1" spans="1:4">
      <c r="A25" s="3"/>
      <c r="B25" s="3"/>
      <c r="C25" s="3"/>
      <c r="D25" s="3"/>
    </row>
    <row r="26" ht="15" customHeight="1" spans="1:4">
      <c r="A26" s="3"/>
      <c r="B26" s="3"/>
      <c r="C26" s="3"/>
      <c r="D26" s="3"/>
    </row>
    <row r="27" ht="15" customHeight="1" spans="1:4">
      <c r="A27" s="3"/>
      <c r="B27" s="3"/>
      <c r="C27" s="3"/>
      <c r="D27" s="3"/>
    </row>
    <row r="28" ht="15" customHeight="1" spans="1:4">
      <c r="A28" s="3"/>
      <c r="B28" s="3"/>
      <c r="C28" s="3"/>
      <c r="D28" s="3"/>
    </row>
    <row r="29" ht="15" customHeight="1" spans="1:4">
      <c r="A29" s="3"/>
      <c r="B29" s="3"/>
      <c r="C29" s="3"/>
      <c r="D29" s="3"/>
    </row>
    <row r="30" ht="15" customHeight="1" spans="1:4">
      <c r="A30" s="3"/>
      <c r="B30" s="3"/>
      <c r="C30" s="3"/>
      <c r="D30" s="3"/>
    </row>
    <row r="31" ht="15" customHeight="1" spans="1:4">
      <c r="A31" s="3"/>
      <c r="B31" s="3"/>
      <c r="C31" s="3"/>
      <c r="D31" s="3"/>
    </row>
    <row r="32" ht="15" customHeight="1" spans="1:4">
      <c r="A32" s="3"/>
      <c r="B32" s="3"/>
      <c r="C32" s="3"/>
      <c r="D32" s="3"/>
    </row>
    <row r="33" ht="15" customHeight="1" spans="1:4">
      <c r="A33" s="3"/>
      <c r="B33" s="3"/>
      <c r="C33" s="3"/>
      <c r="D33" s="3"/>
    </row>
    <row r="34" ht="15" customHeight="1" spans="1:4">
      <c r="A34" s="3"/>
      <c r="B34" s="3"/>
      <c r="C34" s="3"/>
      <c r="D34" s="3"/>
    </row>
    <row r="35" ht="15" customHeight="1" spans="1:4">
      <c r="A35" s="3"/>
      <c r="B35" s="3"/>
      <c r="C35" s="3"/>
      <c r="D35" s="3"/>
    </row>
    <row r="36" ht="15" customHeight="1" spans="1:4">
      <c r="A36" s="3"/>
      <c r="B36" s="3"/>
      <c r="C36" s="3"/>
      <c r="D36" s="3"/>
    </row>
    <row r="37" ht="15" customHeight="1" spans="1:4">
      <c r="A37" s="3"/>
      <c r="B37" s="3"/>
      <c r="C37" s="3"/>
      <c r="D37" s="3"/>
    </row>
    <row r="38" ht="15" customHeight="1" spans="1:4">
      <c r="A38" s="3"/>
      <c r="B38" s="3"/>
      <c r="C38" s="3"/>
      <c r="D38" s="3"/>
    </row>
    <row r="39" ht="15" customHeight="1" spans="1:4">
      <c r="A39" s="3"/>
      <c r="B39" s="3"/>
      <c r="C39" s="3"/>
      <c r="D39" s="3"/>
    </row>
    <row r="40" ht="15" customHeight="1" spans="1:4">
      <c r="A40" s="6"/>
      <c r="B40" s="6"/>
      <c r="C40" s="6"/>
      <c r="D40" s="6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待补运费档位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Cady</cp:lastModifiedBy>
  <dcterms:created xsi:type="dcterms:W3CDTF">2026-08-15T00:49:54Z</dcterms:created>
  <dcterms:modified xsi:type="dcterms:W3CDTF">2026-08-15T01:01:20Z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1E0B0B8E621AC3C0E0497F6A9A23B574_42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