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桌面\sim-degree3.0\results\Qwen3-Embedding-0.6B\matching_results\"/>
    </mc:Choice>
  </mc:AlternateContent>
  <xr:revisionPtr revIDLastSave="0" documentId="13_ncr:1_{3559359E-2B26-48D4-9F18-951E9F254CE4}" xr6:coauthVersionLast="47" xr6:coauthVersionMax="47" xr10:uidLastSave="{00000000-0000-0000-0000-000000000000}"/>
  <bookViews>
    <workbookView xWindow="-120" yWindow="-120" windowWidth="38640" windowHeight="1572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Sheet1!$A$1:$B$626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" i="2"/>
</calcChain>
</file>

<file path=xl/sharedStrings.xml><?xml version="1.0" encoding="utf-8"?>
<sst xmlns="http://schemas.openxmlformats.org/spreadsheetml/2006/main" count="1310" uniqueCount="33">
  <si>
    <t>query_file</t>
  </si>
  <si>
    <t>match_file</t>
  </si>
  <si>
    <t>direct_sim</t>
  </si>
  <si>
    <t>direct_degree</t>
  </si>
  <si>
    <t>2030年前碳达峰行动方案.docx</t>
  </si>
  <si>
    <t>上海市碳达峰实施方案.docx</t>
  </si>
  <si>
    <t>云南省碳达峰实施方案.docx</t>
  </si>
  <si>
    <t>内蒙古自治区碳达峰实施方案.docx</t>
  </si>
  <si>
    <t>北京市碳达峰实施方案.docx</t>
  </si>
  <si>
    <t>吉林省碳达峰实施方案.docx</t>
  </si>
  <si>
    <t>四川省碳达峰实施方案.docx</t>
  </si>
  <si>
    <t>天津市碳达峰实施方案.docx</t>
  </si>
  <si>
    <t>宁夏回族自治区碳达峰实施方案.docx</t>
  </si>
  <si>
    <t>安徽省碳达峰实施方案.docx</t>
  </si>
  <si>
    <t>山东省碳达峰实施方案.docx</t>
  </si>
  <si>
    <t>山西省碳达峰实施方案.docx</t>
  </si>
  <si>
    <t>广东省碳达峰实施方案.docx</t>
  </si>
  <si>
    <t>广西壮族自治区碳达峰实施方案.docx</t>
  </si>
  <si>
    <t>江苏省碳达峰实施方案.docx</t>
  </si>
  <si>
    <t>江西省碳达峰实施方案.docx</t>
  </si>
  <si>
    <t>河北省碳达峰实施方案.docx</t>
  </si>
  <si>
    <t>河南省碳达峰实施方案.docx</t>
  </si>
  <si>
    <t>海南省碳达峰实施方案.docx</t>
  </si>
  <si>
    <t>湖南省碳达峰实施方案.docx</t>
  </si>
  <si>
    <t>甘肃省碳达峰实施方案.docx</t>
  </si>
  <si>
    <t>贵州省碳达峰实施方案.docx</t>
  </si>
  <si>
    <t>辽宁省碳达峰实施方案.docx</t>
  </si>
  <si>
    <t>陕西省碳达峰实施方案.docx</t>
  </si>
  <si>
    <t>青海省碳达峰实施方案.docx</t>
  </si>
  <si>
    <t>source_sim</t>
    <phoneticPr fontId="2" type="noConversion"/>
  </si>
  <si>
    <t>response_sim</t>
    <phoneticPr fontId="2" type="noConversion"/>
  </si>
  <si>
    <t>source_att</t>
    <phoneticPr fontId="2" type="noConversion"/>
  </si>
  <si>
    <t>response_att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</si>
</sst>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response_sim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6350">
                <a:noFill/>
              </a:ln>
              <a:effectLst/>
            </c:spPr>
          </c:marker>
          <c:xVal>
            <c:numRef>
              <c:f>Sheet2!$C$2:$C$26</c:f>
              <c:numCache>
                <c:formatCode>General</c:formatCode>
                <c:ptCount val="25"/>
                <c:pt idx="0">
                  <c:v>0.89662533980854875</c:v>
                </c:pt>
                <c:pt idx="1">
                  <c:v>0.70467207373599328</c:v>
                </c:pt>
                <c:pt idx="2">
                  <c:v>0.67047235140433681</c:v>
                </c:pt>
                <c:pt idx="3">
                  <c:v>0.68929916302833327</c:v>
                </c:pt>
                <c:pt idx="4">
                  <c:v>0.60934213509221047</c:v>
                </c:pt>
                <c:pt idx="5">
                  <c:v>0.71741542096674094</c:v>
                </c:pt>
                <c:pt idx="6">
                  <c:v>0.75294101000184843</c:v>
                </c:pt>
                <c:pt idx="7">
                  <c:v>0.73614740600952733</c:v>
                </c:pt>
                <c:pt idx="8">
                  <c:v>0.72319128439271241</c:v>
                </c:pt>
                <c:pt idx="9">
                  <c:v>0.6871860181615197</c:v>
                </c:pt>
                <c:pt idx="10">
                  <c:v>0.69469588263147686</c:v>
                </c:pt>
                <c:pt idx="11">
                  <c:v>0.71595567658808101</c:v>
                </c:pt>
                <c:pt idx="12">
                  <c:v>0.71504191710398746</c:v>
                </c:pt>
                <c:pt idx="13">
                  <c:v>0.7906295081391137</c:v>
                </c:pt>
                <c:pt idx="14">
                  <c:v>0.65734904316755438</c:v>
                </c:pt>
                <c:pt idx="15">
                  <c:v>0.71923352363546922</c:v>
                </c:pt>
                <c:pt idx="16">
                  <c:v>0.74839627645777529</c:v>
                </c:pt>
                <c:pt idx="17">
                  <c:v>0.72500652092448348</c:v>
                </c:pt>
                <c:pt idx="18">
                  <c:v>0.62796003790296751</c:v>
                </c:pt>
                <c:pt idx="19">
                  <c:v>0.70481736102753134</c:v>
                </c:pt>
                <c:pt idx="20">
                  <c:v>0.77189221308076172</c:v>
                </c:pt>
                <c:pt idx="21">
                  <c:v>0.75608478195568518</c:v>
                </c:pt>
                <c:pt idx="22">
                  <c:v>0.70028046664048937</c:v>
                </c:pt>
                <c:pt idx="23">
                  <c:v>0.68909613259092595</c:v>
                </c:pt>
                <c:pt idx="24">
                  <c:v>0.65072329430537812</c:v>
                </c:pt>
              </c:numCache>
            </c:numRef>
          </c:xVal>
          <c:yVal>
            <c:numRef>
              <c:f>Sheet2!$E$2:$E$26</c:f>
              <c:numCache>
                <c:formatCode>General</c:formatCode>
                <c:ptCount val="25"/>
                <c:pt idx="0">
                  <c:v>0.89662533980854875</c:v>
                </c:pt>
                <c:pt idx="1">
                  <c:v>0.68144638974565008</c:v>
                </c:pt>
                <c:pt idx="2">
                  <c:v>0.72989481293335168</c:v>
                </c:pt>
                <c:pt idx="3">
                  <c:v>0.70312260115732916</c:v>
                </c:pt>
                <c:pt idx="4">
                  <c:v>0.62595957809803537</c:v>
                </c:pt>
                <c:pt idx="5">
                  <c:v>0.70554584151801836</c:v>
                </c:pt>
                <c:pt idx="6">
                  <c:v>0.75403732304486626</c:v>
                </c:pt>
                <c:pt idx="7">
                  <c:v>0.68654168300006702</c:v>
                </c:pt>
                <c:pt idx="8">
                  <c:v>0.70750506779080946</c:v>
                </c:pt>
                <c:pt idx="9">
                  <c:v>0.68466563880257891</c:v>
                </c:pt>
                <c:pt idx="10">
                  <c:v>0.69861935051672297</c:v>
                </c:pt>
                <c:pt idx="11">
                  <c:v>0.67560560587583074</c:v>
                </c:pt>
                <c:pt idx="12">
                  <c:v>0.70056900623682383</c:v>
                </c:pt>
                <c:pt idx="13">
                  <c:v>0.74068997625832089</c:v>
                </c:pt>
                <c:pt idx="14">
                  <c:v>0.66061458622829783</c:v>
                </c:pt>
                <c:pt idx="15">
                  <c:v>0.69752092223901019</c:v>
                </c:pt>
                <c:pt idx="16">
                  <c:v>0.75376883456483479</c:v>
                </c:pt>
                <c:pt idx="17">
                  <c:v>0.72635862983275801</c:v>
                </c:pt>
                <c:pt idx="18">
                  <c:v>0.61310175857596494</c:v>
                </c:pt>
                <c:pt idx="19">
                  <c:v>0.68759408844320957</c:v>
                </c:pt>
                <c:pt idx="20">
                  <c:v>0.76995966910270219</c:v>
                </c:pt>
                <c:pt idx="21">
                  <c:v>0.71868194269007113</c:v>
                </c:pt>
                <c:pt idx="22">
                  <c:v>0.71926157645412259</c:v>
                </c:pt>
                <c:pt idx="23">
                  <c:v>0.69217675867354034</c:v>
                </c:pt>
                <c:pt idx="24">
                  <c:v>0.62468875436138771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CF-411B-96FB-E73C4F7507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6888591"/>
        <c:axId val="1477777151"/>
      </c:scatterChart>
      <c:valAx>
        <c:axId val="1506888591"/>
        <c:scaling>
          <c:orientation val="minMax"/>
          <c:max val="1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77777151"/>
        <c:crosses val="autoZero"/>
        <c:crossBetween val="midCat"/>
        <c:majorUnit val="0.1"/>
      </c:valAx>
      <c:valAx>
        <c:axId val="1477777151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06888591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Sheet2!$D$2:$D$26</c:f>
              <c:numCache>
                <c:formatCode>General</c:formatCode>
                <c:ptCount val="25"/>
                <c:pt idx="0">
                  <c:v>0</c:v>
                </c:pt>
                <c:pt idx="1">
                  <c:v>0.38017751479289941</c:v>
                </c:pt>
                <c:pt idx="2">
                  <c:v>0.89792899408284022</c:v>
                </c:pt>
                <c:pt idx="3">
                  <c:v>-0.86686390532544377</c:v>
                </c:pt>
                <c:pt idx="4">
                  <c:v>0.7248520710059172</c:v>
                </c:pt>
                <c:pt idx="5">
                  <c:v>5.0295857988165681E-2</c:v>
                </c:pt>
                <c:pt idx="6">
                  <c:v>0.30769230769230771</c:v>
                </c:pt>
                <c:pt idx="7">
                  <c:v>0.52958579881656809</c:v>
                </c:pt>
                <c:pt idx="8">
                  <c:v>0.35059171597633138</c:v>
                </c:pt>
                <c:pt idx="9">
                  <c:v>-0.15976331360946749</c:v>
                </c:pt>
                <c:pt idx="10">
                  <c:v>1.6272189349112429E-2</c:v>
                </c:pt>
                <c:pt idx="11">
                  <c:v>0.47485207100591709</c:v>
                </c:pt>
                <c:pt idx="12">
                  <c:v>0.27514792899408291</c:v>
                </c:pt>
                <c:pt idx="13">
                  <c:v>0.46005917159763321</c:v>
                </c:pt>
                <c:pt idx="14">
                  <c:v>0.66863905325443784</c:v>
                </c:pt>
                <c:pt idx="15">
                  <c:v>0.47189349112426038</c:v>
                </c:pt>
                <c:pt idx="16">
                  <c:v>-8.8757396449704137E-2</c:v>
                </c:pt>
                <c:pt idx="17">
                  <c:v>1.069526627218935</c:v>
                </c:pt>
                <c:pt idx="18">
                  <c:v>0.32692307692307693</c:v>
                </c:pt>
                <c:pt idx="19">
                  <c:v>-0.15532544378698221</c:v>
                </c:pt>
                <c:pt idx="20">
                  <c:v>0.82100591715976334</c:v>
                </c:pt>
                <c:pt idx="21">
                  <c:v>0.50295857988165682</c:v>
                </c:pt>
                <c:pt idx="22">
                  <c:v>0.4437869822485207</c:v>
                </c:pt>
                <c:pt idx="23">
                  <c:v>0.47337278106508868</c:v>
                </c:pt>
                <c:pt idx="24">
                  <c:v>0.42455621301775148</c:v>
                </c:pt>
              </c:numCache>
            </c:numRef>
          </c:xVal>
          <c:yVal>
            <c:numRef>
              <c:f>Sheet2!$G$2:$G$26</c:f>
              <c:numCache>
                <c:formatCode>General</c:formatCode>
                <c:ptCount val="25"/>
                <c:pt idx="0">
                  <c:v>0</c:v>
                </c:pt>
                <c:pt idx="1">
                  <c:v>-3.5087719298245612E-2</c:v>
                </c:pt>
                <c:pt idx="2">
                  <c:v>0.26455026455026448</c:v>
                </c:pt>
                <c:pt idx="3">
                  <c:v>-0.9770491803278688</c:v>
                </c:pt>
                <c:pt idx="4">
                  <c:v>-1.125</c:v>
                </c:pt>
                <c:pt idx="5">
                  <c:v>-1.120991253644315</c:v>
                </c:pt>
                <c:pt idx="6">
                  <c:v>-8.0060422960725075E-2</c:v>
                </c:pt>
                <c:pt idx="7">
                  <c:v>-0.5</c:v>
                </c:pt>
                <c:pt idx="8">
                  <c:v>-0.33026315789473693</c:v>
                </c:pt>
                <c:pt idx="9">
                  <c:v>-0.58255451713395634</c:v>
                </c:pt>
                <c:pt idx="10">
                  <c:v>-1.28680981595092</c:v>
                </c:pt>
                <c:pt idx="11">
                  <c:v>-0.47788697788697793</c:v>
                </c:pt>
                <c:pt idx="12">
                  <c:v>-0.44729729729729728</c:v>
                </c:pt>
                <c:pt idx="13">
                  <c:v>-4.3918918918918921E-2</c:v>
                </c:pt>
                <c:pt idx="14">
                  <c:v>-0.82291666666666663</c:v>
                </c:pt>
                <c:pt idx="15">
                  <c:v>-0.94487179487179485</c:v>
                </c:pt>
                <c:pt idx="16">
                  <c:v>-0.18437500000000001</c:v>
                </c:pt>
                <c:pt idx="17">
                  <c:v>0.13707165109034269</c:v>
                </c:pt>
                <c:pt idx="18">
                  <c:v>-0.14049586776859499</c:v>
                </c:pt>
                <c:pt idx="19">
                  <c:v>-1.109550561797753</c:v>
                </c:pt>
                <c:pt idx="20">
                  <c:v>0.47660818713450293</c:v>
                </c:pt>
                <c:pt idx="21">
                  <c:v>-0.25</c:v>
                </c:pt>
                <c:pt idx="22">
                  <c:v>-0.22027972027972029</c:v>
                </c:pt>
                <c:pt idx="23">
                  <c:v>-0.45541401273885351</c:v>
                </c:pt>
                <c:pt idx="24">
                  <c:v>-8.6492890995260668E-2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B6-40B4-AD1B-3520E088F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915536"/>
        <c:axId val="1477780511"/>
      </c:scatterChart>
      <c:valAx>
        <c:axId val="79915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77780511"/>
        <c:crosses val="autoZero"/>
        <c:crossBetween val="midCat"/>
      </c:valAx>
      <c:valAx>
        <c:axId val="147778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915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Sheet2!$C$2:$C$26</c:f>
              <c:numCache>
                <c:formatCode>General</c:formatCode>
                <c:ptCount val="25"/>
                <c:pt idx="0">
                  <c:v>0.89662533980854875</c:v>
                </c:pt>
                <c:pt idx="1">
                  <c:v>0.70467207373599328</c:v>
                </c:pt>
                <c:pt idx="2">
                  <c:v>0.67047235140433681</c:v>
                </c:pt>
                <c:pt idx="3">
                  <c:v>0.68929916302833327</c:v>
                </c:pt>
                <c:pt idx="4">
                  <c:v>0.60934213509221047</c:v>
                </c:pt>
                <c:pt idx="5">
                  <c:v>0.71741542096674094</c:v>
                </c:pt>
                <c:pt idx="6">
                  <c:v>0.75294101000184843</c:v>
                </c:pt>
                <c:pt idx="7">
                  <c:v>0.73614740600952733</c:v>
                </c:pt>
                <c:pt idx="8">
                  <c:v>0.72319128439271241</c:v>
                </c:pt>
                <c:pt idx="9">
                  <c:v>0.6871860181615197</c:v>
                </c:pt>
                <c:pt idx="10">
                  <c:v>0.69469588263147686</c:v>
                </c:pt>
                <c:pt idx="11">
                  <c:v>0.71595567658808101</c:v>
                </c:pt>
                <c:pt idx="12">
                  <c:v>0.71504191710398746</c:v>
                </c:pt>
                <c:pt idx="13">
                  <c:v>0.7906295081391137</c:v>
                </c:pt>
                <c:pt idx="14">
                  <c:v>0.65734904316755438</c:v>
                </c:pt>
                <c:pt idx="15">
                  <c:v>0.71923352363546922</c:v>
                </c:pt>
                <c:pt idx="16">
                  <c:v>0.74839627645777529</c:v>
                </c:pt>
                <c:pt idx="17">
                  <c:v>0.72500652092448348</c:v>
                </c:pt>
                <c:pt idx="18">
                  <c:v>0.62796003790296751</c:v>
                </c:pt>
                <c:pt idx="19">
                  <c:v>0.70481736102753134</c:v>
                </c:pt>
                <c:pt idx="20">
                  <c:v>0.77189221308076172</c:v>
                </c:pt>
                <c:pt idx="21">
                  <c:v>0.75608478195568518</c:v>
                </c:pt>
                <c:pt idx="22">
                  <c:v>0.70028046664048937</c:v>
                </c:pt>
                <c:pt idx="23">
                  <c:v>0.68909613259092595</c:v>
                </c:pt>
                <c:pt idx="24">
                  <c:v>0.65072329430537812</c:v>
                </c:pt>
              </c:numCache>
            </c:numRef>
          </c:xVal>
          <c:yVal>
            <c:numRef>
              <c:f>Sheet2!$D$2:$D$26</c:f>
              <c:numCache>
                <c:formatCode>General</c:formatCode>
                <c:ptCount val="25"/>
                <c:pt idx="0">
                  <c:v>0</c:v>
                </c:pt>
                <c:pt idx="1">
                  <c:v>0.38017751479289941</c:v>
                </c:pt>
                <c:pt idx="2">
                  <c:v>0.89792899408284022</c:v>
                </c:pt>
                <c:pt idx="3">
                  <c:v>-0.86686390532544377</c:v>
                </c:pt>
                <c:pt idx="4">
                  <c:v>0.7248520710059172</c:v>
                </c:pt>
                <c:pt idx="5">
                  <c:v>5.0295857988165681E-2</c:v>
                </c:pt>
                <c:pt idx="6">
                  <c:v>0.30769230769230771</c:v>
                </c:pt>
                <c:pt idx="7">
                  <c:v>0.52958579881656809</c:v>
                </c:pt>
                <c:pt idx="8">
                  <c:v>0.35059171597633138</c:v>
                </c:pt>
                <c:pt idx="9">
                  <c:v>-0.15976331360946749</c:v>
                </c:pt>
                <c:pt idx="10">
                  <c:v>1.6272189349112429E-2</c:v>
                </c:pt>
                <c:pt idx="11">
                  <c:v>0.47485207100591709</c:v>
                </c:pt>
                <c:pt idx="12">
                  <c:v>0.27514792899408291</c:v>
                </c:pt>
                <c:pt idx="13">
                  <c:v>0.46005917159763321</c:v>
                </c:pt>
                <c:pt idx="14">
                  <c:v>0.66863905325443784</c:v>
                </c:pt>
                <c:pt idx="15">
                  <c:v>0.47189349112426038</c:v>
                </c:pt>
                <c:pt idx="16">
                  <c:v>-8.8757396449704137E-2</c:v>
                </c:pt>
                <c:pt idx="17">
                  <c:v>1.069526627218935</c:v>
                </c:pt>
                <c:pt idx="18">
                  <c:v>0.32692307692307693</c:v>
                </c:pt>
                <c:pt idx="19">
                  <c:v>-0.15532544378698221</c:v>
                </c:pt>
                <c:pt idx="20">
                  <c:v>0.82100591715976334</c:v>
                </c:pt>
                <c:pt idx="21">
                  <c:v>0.50295857988165682</c:v>
                </c:pt>
                <c:pt idx="22">
                  <c:v>0.4437869822485207</c:v>
                </c:pt>
                <c:pt idx="23">
                  <c:v>0.47337278106508868</c:v>
                </c:pt>
                <c:pt idx="24">
                  <c:v>0.42455621301775148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2E-4765-A689-3709967FE3F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Sheet2!$E$2:$E$26</c:f>
              <c:numCache>
                <c:formatCode>General</c:formatCode>
                <c:ptCount val="25"/>
                <c:pt idx="0">
                  <c:v>0.89662533980854875</c:v>
                </c:pt>
                <c:pt idx="1">
                  <c:v>0.68144638974565008</c:v>
                </c:pt>
                <c:pt idx="2">
                  <c:v>0.72989481293335168</c:v>
                </c:pt>
                <c:pt idx="3">
                  <c:v>0.70312260115732916</c:v>
                </c:pt>
                <c:pt idx="4">
                  <c:v>0.62595957809803537</c:v>
                </c:pt>
                <c:pt idx="5">
                  <c:v>0.70554584151801836</c:v>
                </c:pt>
                <c:pt idx="6">
                  <c:v>0.75403732304486626</c:v>
                </c:pt>
                <c:pt idx="7">
                  <c:v>0.68654168300006702</c:v>
                </c:pt>
                <c:pt idx="8">
                  <c:v>0.70750506779080946</c:v>
                </c:pt>
                <c:pt idx="9">
                  <c:v>0.68466563880257891</c:v>
                </c:pt>
                <c:pt idx="10">
                  <c:v>0.69861935051672297</c:v>
                </c:pt>
                <c:pt idx="11">
                  <c:v>0.67560560587583074</c:v>
                </c:pt>
                <c:pt idx="12">
                  <c:v>0.70056900623682383</c:v>
                </c:pt>
                <c:pt idx="13">
                  <c:v>0.74068997625832089</c:v>
                </c:pt>
                <c:pt idx="14">
                  <c:v>0.66061458622829783</c:v>
                </c:pt>
                <c:pt idx="15">
                  <c:v>0.69752092223901019</c:v>
                </c:pt>
                <c:pt idx="16">
                  <c:v>0.75376883456483479</c:v>
                </c:pt>
                <c:pt idx="17">
                  <c:v>0.72635862983275801</c:v>
                </c:pt>
                <c:pt idx="18">
                  <c:v>0.61310175857596494</c:v>
                </c:pt>
                <c:pt idx="19">
                  <c:v>0.68759408844320957</c:v>
                </c:pt>
                <c:pt idx="20">
                  <c:v>0.76995966910270219</c:v>
                </c:pt>
                <c:pt idx="21">
                  <c:v>0.71868194269007113</c:v>
                </c:pt>
                <c:pt idx="22">
                  <c:v>0.71926157645412259</c:v>
                </c:pt>
                <c:pt idx="23">
                  <c:v>0.69217675867354034</c:v>
                </c:pt>
                <c:pt idx="24">
                  <c:v>0.62468875436138771</c:v>
                </c:pt>
              </c:numCache>
            </c:numRef>
          </c:xVal>
          <c:yVal>
            <c:numRef>
              <c:f>Sheet2!$G$2:$G$26</c:f>
              <c:numCache>
                <c:formatCode>General</c:formatCode>
                <c:ptCount val="25"/>
                <c:pt idx="0">
                  <c:v>0</c:v>
                </c:pt>
                <c:pt idx="1">
                  <c:v>-3.5087719298245612E-2</c:v>
                </c:pt>
                <c:pt idx="2">
                  <c:v>0.26455026455026448</c:v>
                </c:pt>
                <c:pt idx="3">
                  <c:v>-0.9770491803278688</c:v>
                </c:pt>
                <c:pt idx="4">
                  <c:v>-1.125</c:v>
                </c:pt>
                <c:pt idx="5">
                  <c:v>-1.120991253644315</c:v>
                </c:pt>
                <c:pt idx="6">
                  <c:v>-8.0060422960725075E-2</c:v>
                </c:pt>
                <c:pt idx="7">
                  <c:v>-0.5</c:v>
                </c:pt>
                <c:pt idx="8">
                  <c:v>-0.33026315789473693</c:v>
                </c:pt>
                <c:pt idx="9">
                  <c:v>-0.58255451713395634</c:v>
                </c:pt>
                <c:pt idx="10">
                  <c:v>-1.28680981595092</c:v>
                </c:pt>
                <c:pt idx="11">
                  <c:v>-0.47788697788697793</c:v>
                </c:pt>
                <c:pt idx="12">
                  <c:v>-0.44729729729729728</c:v>
                </c:pt>
                <c:pt idx="13">
                  <c:v>-4.3918918918918921E-2</c:v>
                </c:pt>
                <c:pt idx="14">
                  <c:v>-0.82291666666666663</c:v>
                </c:pt>
                <c:pt idx="15">
                  <c:v>-0.94487179487179485</c:v>
                </c:pt>
                <c:pt idx="16">
                  <c:v>-0.18437500000000001</c:v>
                </c:pt>
                <c:pt idx="17">
                  <c:v>0.13707165109034269</c:v>
                </c:pt>
                <c:pt idx="18">
                  <c:v>-0.14049586776859499</c:v>
                </c:pt>
                <c:pt idx="19">
                  <c:v>-1.109550561797753</c:v>
                </c:pt>
                <c:pt idx="20">
                  <c:v>0.47660818713450293</c:v>
                </c:pt>
                <c:pt idx="21">
                  <c:v>-0.25</c:v>
                </c:pt>
                <c:pt idx="22">
                  <c:v>-0.22027972027972029</c:v>
                </c:pt>
                <c:pt idx="23">
                  <c:v>-0.45541401273885351</c:v>
                </c:pt>
                <c:pt idx="24">
                  <c:v>-8.6492890995260668E-2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2E-4765-A689-3709967FE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842496"/>
        <c:axId val="1507655359"/>
      </c:scatterChart>
      <c:valAx>
        <c:axId val="150842496"/>
        <c:scaling>
          <c:orientation val="minMax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07655359"/>
        <c:crosses val="autoZero"/>
        <c:crossBetween val="midCat"/>
      </c:valAx>
      <c:valAx>
        <c:axId val="150765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0842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628650</xdr:colOff>
      <xdr:row>4</xdr:row>
      <xdr:rowOff>138112</xdr:rowOff>
    </xdr:from>
    <xdr:to>
      <xdr:col>11</xdr:col>
      <xdr:colOff>405450</xdr:colOff>
      <xdr:row>19</xdr:row>
      <xdr:rowOff>86362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D2BDE9D-0C3A-CEA9-E0C1-1B84AE923A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438150</xdr:colOff>
      <xdr:row>4</xdr:row>
      <xdr:rowOff>100012</xdr:rowOff>
    </xdr:from>
    <xdr:to>
      <xdr:col>15</xdr:col>
      <xdr:colOff>214950</xdr:colOff>
      <xdr:row>19</xdr:row>
      <xdr:rowOff>48262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E86CD5F-B995-1084-1F96-D704A4433F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276225</xdr:colOff>
      <xdr:row>4</xdr:row>
      <xdr:rowOff>119062</xdr:rowOff>
    </xdr:from>
    <xdr:to>
      <xdr:col>20</xdr:col>
      <xdr:colOff>53025</xdr:colOff>
      <xdr:row>19</xdr:row>
      <xdr:rowOff>67312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6D95BEE7-8189-C891-3274-7013A70820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626"/>
  <sheetViews>
    <sheetView workbookViewId="0">
      <selection sqref="A1:D60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4</v>
      </c>
      <c r="C2">
        <v>0.89662533980854875</v>
      </c>
      <c r="D2">
        <v>0</v>
      </c>
    </row>
    <row r="3" spans="1:4" hidden="1" x14ac:dyDescent="0.15">
      <c r="A3" t="s">
        <v>4</v>
      </c>
      <c r="B3" t="s">
        <v>5</v>
      </c>
      <c r="C3">
        <v>0.70467207373599328</v>
      </c>
      <c r="D3">
        <v>0.38017751479289941</v>
      </c>
    </row>
    <row r="4" spans="1:4" hidden="1" x14ac:dyDescent="0.15">
      <c r="A4" t="s">
        <v>4</v>
      </c>
      <c r="B4" t="s">
        <v>6</v>
      </c>
      <c r="C4">
        <v>0.67047235140433681</v>
      </c>
      <c r="D4">
        <v>0.89792899408284022</v>
      </c>
    </row>
    <row r="5" spans="1:4" hidden="1" x14ac:dyDescent="0.15">
      <c r="A5" t="s">
        <v>4</v>
      </c>
      <c r="B5" t="s">
        <v>7</v>
      </c>
      <c r="C5">
        <v>0.68929916302833327</v>
      </c>
      <c r="D5">
        <v>-0.86686390532544377</v>
      </c>
    </row>
    <row r="6" spans="1:4" hidden="1" x14ac:dyDescent="0.15">
      <c r="A6" t="s">
        <v>4</v>
      </c>
      <c r="B6" t="s">
        <v>8</v>
      </c>
      <c r="C6">
        <v>0.60934213509221047</v>
      </c>
      <c r="D6">
        <v>0.7248520710059172</v>
      </c>
    </row>
    <row r="7" spans="1:4" hidden="1" x14ac:dyDescent="0.15">
      <c r="A7" t="s">
        <v>4</v>
      </c>
      <c r="B7" t="s">
        <v>9</v>
      </c>
      <c r="C7">
        <v>0.71741542096674094</v>
      </c>
      <c r="D7">
        <v>5.0295857988165681E-2</v>
      </c>
    </row>
    <row r="8" spans="1:4" hidden="1" x14ac:dyDescent="0.15">
      <c r="A8" t="s">
        <v>4</v>
      </c>
      <c r="B8" t="s">
        <v>10</v>
      </c>
      <c r="C8">
        <v>0.75294101000184843</v>
      </c>
      <c r="D8">
        <v>0.30769230769230771</v>
      </c>
    </row>
    <row r="9" spans="1:4" hidden="1" x14ac:dyDescent="0.15">
      <c r="A9" t="s">
        <v>4</v>
      </c>
      <c r="B9" t="s">
        <v>11</v>
      </c>
      <c r="C9">
        <v>0.73614740600952733</v>
      </c>
      <c r="D9">
        <v>0.52958579881656809</v>
      </c>
    </row>
    <row r="10" spans="1:4" hidden="1" x14ac:dyDescent="0.15">
      <c r="A10" t="s">
        <v>4</v>
      </c>
      <c r="B10" t="s">
        <v>12</v>
      </c>
      <c r="C10">
        <v>0.72319128439271241</v>
      </c>
      <c r="D10">
        <v>0.35059171597633138</v>
      </c>
    </row>
    <row r="11" spans="1:4" hidden="1" x14ac:dyDescent="0.15">
      <c r="A11" t="s">
        <v>4</v>
      </c>
      <c r="B11" t="s">
        <v>13</v>
      </c>
      <c r="C11">
        <v>0.6871860181615197</v>
      </c>
      <c r="D11">
        <v>-0.15976331360946749</v>
      </c>
    </row>
    <row r="12" spans="1:4" hidden="1" x14ac:dyDescent="0.15">
      <c r="A12" t="s">
        <v>4</v>
      </c>
      <c r="B12" t="s">
        <v>14</v>
      </c>
      <c r="C12">
        <v>0.69469588263147686</v>
      </c>
      <c r="D12">
        <v>1.6272189349112429E-2</v>
      </c>
    </row>
    <row r="13" spans="1:4" hidden="1" x14ac:dyDescent="0.15">
      <c r="A13" t="s">
        <v>4</v>
      </c>
      <c r="B13" t="s">
        <v>15</v>
      </c>
      <c r="C13">
        <v>0.71595567658808101</v>
      </c>
      <c r="D13">
        <v>0.47485207100591709</v>
      </c>
    </row>
    <row r="14" spans="1:4" hidden="1" x14ac:dyDescent="0.15">
      <c r="A14" t="s">
        <v>4</v>
      </c>
      <c r="B14" t="s">
        <v>16</v>
      </c>
      <c r="C14">
        <v>0.71504191710398746</v>
      </c>
      <c r="D14">
        <v>0.27514792899408291</v>
      </c>
    </row>
    <row r="15" spans="1:4" hidden="1" x14ac:dyDescent="0.15">
      <c r="A15" t="s">
        <v>4</v>
      </c>
      <c r="B15" t="s">
        <v>17</v>
      </c>
      <c r="C15">
        <v>0.7906295081391137</v>
      </c>
      <c r="D15">
        <v>0.46005917159763321</v>
      </c>
    </row>
    <row r="16" spans="1:4" hidden="1" x14ac:dyDescent="0.15">
      <c r="A16" t="s">
        <v>4</v>
      </c>
      <c r="B16" t="s">
        <v>18</v>
      </c>
      <c r="C16">
        <v>0.65734904316755438</v>
      </c>
      <c r="D16">
        <v>0.66863905325443784</v>
      </c>
    </row>
    <row r="17" spans="1:4" hidden="1" x14ac:dyDescent="0.15">
      <c r="A17" t="s">
        <v>4</v>
      </c>
      <c r="B17" t="s">
        <v>19</v>
      </c>
      <c r="C17">
        <v>0.71923352363546922</v>
      </c>
      <c r="D17">
        <v>0.47189349112426038</v>
      </c>
    </row>
    <row r="18" spans="1:4" hidden="1" x14ac:dyDescent="0.15">
      <c r="A18" t="s">
        <v>4</v>
      </c>
      <c r="B18" t="s">
        <v>20</v>
      </c>
      <c r="C18">
        <v>0.74839627645777529</v>
      </c>
      <c r="D18">
        <v>-8.8757396449704137E-2</v>
      </c>
    </row>
    <row r="19" spans="1:4" hidden="1" x14ac:dyDescent="0.15">
      <c r="A19" t="s">
        <v>4</v>
      </c>
      <c r="B19" t="s">
        <v>21</v>
      </c>
      <c r="C19">
        <v>0.72500652092448348</v>
      </c>
      <c r="D19">
        <v>1.069526627218935</v>
      </c>
    </row>
    <row r="20" spans="1:4" hidden="1" x14ac:dyDescent="0.15">
      <c r="A20" t="s">
        <v>4</v>
      </c>
      <c r="B20" t="s">
        <v>22</v>
      </c>
      <c r="C20">
        <v>0.62796003790296751</v>
      </c>
      <c r="D20">
        <v>0.32692307692307693</v>
      </c>
    </row>
    <row r="21" spans="1:4" hidden="1" x14ac:dyDescent="0.15">
      <c r="A21" t="s">
        <v>4</v>
      </c>
      <c r="B21" t="s">
        <v>23</v>
      </c>
      <c r="C21">
        <v>0.70481736102753134</v>
      </c>
      <c r="D21">
        <v>-0.15532544378698221</v>
      </c>
    </row>
    <row r="22" spans="1:4" hidden="1" x14ac:dyDescent="0.15">
      <c r="A22" t="s">
        <v>4</v>
      </c>
      <c r="B22" t="s">
        <v>24</v>
      </c>
      <c r="C22">
        <v>0.77189221308076172</v>
      </c>
      <c r="D22">
        <v>0.82100591715976334</v>
      </c>
    </row>
    <row r="23" spans="1:4" hidden="1" x14ac:dyDescent="0.15">
      <c r="A23" t="s">
        <v>4</v>
      </c>
      <c r="B23" t="s">
        <v>25</v>
      </c>
      <c r="C23">
        <v>0.75608478195568518</v>
      </c>
      <c r="D23">
        <v>0.50295857988165682</v>
      </c>
    </row>
    <row r="24" spans="1:4" hidden="1" x14ac:dyDescent="0.15">
      <c r="A24" t="s">
        <v>4</v>
      </c>
      <c r="B24" t="s">
        <v>26</v>
      </c>
      <c r="C24">
        <v>0.70028046664048937</v>
      </c>
      <c r="D24">
        <v>0.4437869822485207</v>
      </c>
    </row>
    <row r="25" spans="1:4" hidden="1" x14ac:dyDescent="0.15">
      <c r="A25" t="s">
        <v>4</v>
      </c>
      <c r="B25" t="s">
        <v>27</v>
      </c>
      <c r="C25">
        <v>0.68909613259092595</v>
      </c>
      <c r="D25">
        <v>0.47337278106508868</v>
      </c>
    </row>
    <row r="26" spans="1:4" hidden="1" x14ac:dyDescent="0.15">
      <c r="A26" t="s">
        <v>4</v>
      </c>
      <c r="B26" t="s">
        <v>28</v>
      </c>
      <c r="C26">
        <v>0.65072329430537812</v>
      </c>
      <c r="D26">
        <v>0.42455621301775148</v>
      </c>
    </row>
    <row r="27" spans="1:4" x14ac:dyDescent="0.15">
      <c r="A27" t="s">
        <v>5</v>
      </c>
      <c r="B27" t="s">
        <v>4</v>
      </c>
      <c r="C27">
        <v>0.68144638974565008</v>
      </c>
      <c r="D27">
        <v>3.5087719298245612E-2</v>
      </c>
    </row>
    <row r="28" spans="1:4" hidden="1" x14ac:dyDescent="0.15">
      <c r="A28" t="s">
        <v>5</v>
      </c>
      <c r="B28" t="s">
        <v>5</v>
      </c>
      <c r="C28">
        <v>0.90792422650153182</v>
      </c>
      <c r="D28">
        <v>0</v>
      </c>
    </row>
    <row r="29" spans="1:4" hidden="1" x14ac:dyDescent="0.15">
      <c r="A29" t="s">
        <v>5</v>
      </c>
      <c r="B29" t="s">
        <v>6</v>
      </c>
      <c r="C29">
        <v>0.61776110582184374</v>
      </c>
      <c r="D29">
        <v>1.0451127819548871</v>
      </c>
    </row>
    <row r="30" spans="1:4" hidden="1" x14ac:dyDescent="0.15">
      <c r="A30" t="s">
        <v>5</v>
      </c>
      <c r="B30" t="s">
        <v>7</v>
      </c>
      <c r="C30">
        <v>0.62333201958720841</v>
      </c>
      <c r="D30">
        <v>-0.99122807017543857</v>
      </c>
    </row>
    <row r="31" spans="1:4" hidden="1" x14ac:dyDescent="0.15">
      <c r="A31" t="s">
        <v>5</v>
      </c>
      <c r="B31" t="s">
        <v>8</v>
      </c>
      <c r="C31">
        <v>0.63684249342533583</v>
      </c>
      <c r="D31">
        <v>0.2105263157894737</v>
      </c>
    </row>
    <row r="32" spans="1:4" hidden="1" x14ac:dyDescent="0.15">
      <c r="A32" t="s">
        <v>5</v>
      </c>
      <c r="B32" t="s">
        <v>9</v>
      </c>
      <c r="C32">
        <v>0.66752151939504423</v>
      </c>
      <c r="D32">
        <v>-0.4949874686716792</v>
      </c>
    </row>
    <row r="33" spans="1:4" hidden="1" x14ac:dyDescent="0.15">
      <c r="A33" t="s">
        <v>5</v>
      </c>
      <c r="B33" t="s">
        <v>10</v>
      </c>
      <c r="C33">
        <v>0.65803275102362002</v>
      </c>
      <c r="D33">
        <v>0.56265664160401008</v>
      </c>
    </row>
    <row r="34" spans="1:4" hidden="1" x14ac:dyDescent="0.15">
      <c r="A34" t="s">
        <v>5</v>
      </c>
      <c r="B34" t="s">
        <v>11</v>
      </c>
      <c r="C34">
        <v>0.70508777228811925</v>
      </c>
      <c r="D34">
        <v>9.7744360902255634E-2</v>
      </c>
    </row>
    <row r="35" spans="1:4" hidden="1" x14ac:dyDescent="0.15">
      <c r="A35" t="s">
        <v>5</v>
      </c>
      <c r="B35" t="s">
        <v>12</v>
      </c>
      <c r="C35">
        <v>0.67674860664477621</v>
      </c>
      <c r="D35">
        <v>-6.7669172932330823E-2</v>
      </c>
    </row>
    <row r="36" spans="1:4" hidden="1" x14ac:dyDescent="0.15">
      <c r="A36" t="s">
        <v>5</v>
      </c>
      <c r="B36" t="s">
        <v>13</v>
      </c>
      <c r="C36">
        <v>0.64369196282293561</v>
      </c>
      <c r="D36">
        <v>-0.37468671679198001</v>
      </c>
    </row>
    <row r="37" spans="1:4" hidden="1" x14ac:dyDescent="0.15">
      <c r="A37" t="s">
        <v>5</v>
      </c>
      <c r="B37" t="s">
        <v>14</v>
      </c>
      <c r="C37">
        <v>0.66241296169751862</v>
      </c>
      <c r="D37">
        <v>-0.26065162907268169</v>
      </c>
    </row>
    <row r="38" spans="1:4" hidden="1" x14ac:dyDescent="0.15">
      <c r="A38" t="s">
        <v>5</v>
      </c>
      <c r="B38" t="s">
        <v>15</v>
      </c>
      <c r="C38">
        <v>0.66441800055049716</v>
      </c>
      <c r="D38">
        <v>-6.8922305764411024E-2</v>
      </c>
    </row>
    <row r="39" spans="1:4" hidden="1" x14ac:dyDescent="0.15">
      <c r="A39" t="s">
        <v>5</v>
      </c>
      <c r="B39" t="s">
        <v>16</v>
      </c>
      <c r="C39">
        <v>0.66077452741171183</v>
      </c>
      <c r="D39">
        <v>0.19172932330827069</v>
      </c>
    </row>
    <row r="40" spans="1:4" hidden="1" x14ac:dyDescent="0.15">
      <c r="A40" t="s">
        <v>5</v>
      </c>
      <c r="B40" t="s">
        <v>17</v>
      </c>
      <c r="C40">
        <v>0.67480188660454332</v>
      </c>
      <c r="D40">
        <v>0.70802005012531333</v>
      </c>
    </row>
    <row r="41" spans="1:4" hidden="1" x14ac:dyDescent="0.15">
      <c r="A41" t="s">
        <v>5</v>
      </c>
      <c r="B41" t="s">
        <v>18</v>
      </c>
      <c r="C41">
        <v>0.64256962678187468</v>
      </c>
      <c r="D41">
        <v>0.13909774436090219</v>
      </c>
    </row>
    <row r="42" spans="1:4" hidden="1" x14ac:dyDescent="0.15">
      <c r="A42" t="s">
        <v>5</v>
      </c>
      <c r="B42" t="s">
        <v>19</v>
      </c>
      <c r="C42">
        <v>0.66644163381186938</v>
      </c>
      <c r="D42">
        <v>-9.0225563909774431E-2</v>
      </c>
    </row>
    <row r="43" spans="1:4" hidden="1" x14ac:dyDescent="0.15">
      <c r="A43" t="s">
        <v>5</v>
      </c>
      <c r="B43" t="s">
        <v>20</v>
      </c>
      <c r="C43">
        <v>0.66609722697047657</v>
      </c>
      <c r="D43">
        <v>-0.23057644110275691</v>
      </c>
    </row>
    <row r="44" spans="1:4" hidden="1" x14ac:dyDescent="0.15">
      <c r="A44" t="s">
        <v>5</v>
      </c>
      <c r="B44" t="s">
        <v>21</v>
      </c>
      <c r="C44">
        <v>0.65179501649431115</v>
      </c>
      <c r="D44">
        <v>1.0463659147869671</v>
      </c>
    </row>
    <row r="45" spans="1:4" hidden="1" x14ac:dyDescent="0.15">
      <c r="A45" t="s">
        <v>5</v>
      </c>
      <c r="B45" t="s">
        <v>22</v>
      </c>
      <c r="C45">
        <v>0.61415300901073566</v>
      </c>
      <c r="D45">
        <v>0.19423558897243109</v>
      </c>
    </row>
    <row r="46" spans="1:4" hidden="1" x14ac:dyDescent="0.15">
      <c r="A46" t="s">
        <v>5</v>
      </c>
      <c r="B46" t="s">
        <v>23</v>
      </c>
      <c r="C46">
        <v>0.66438438681731549</v>
      </c>
      <c r="D46">
        <v>-0.37719298245614041</v>
      </c>
    </row>
    <row r="47" spans="1:4" hidden="1" x14ac:dyDescent="0.15">
      <c r="A47" t="s">
        <v>5</v>
      </c>
      <c r="B47" t="s">
        <v>24</v>
      </c>
      <c r="C47">
        <v>0.66371067245502524</v>
      </c>
      <c r="D47">
        <v>0.9135338345864662</v>
      </c>
    </row>
    <row r="48" spans="1:4" hidden="1" x14ac:dyDescent="0.15">
      <c r="A48" t="s">
        <v>5</v>
      </c>
      <c r="B48" t="s">
        <v>25</v>
      </c>
      <c r="C48">
        <v>0.67660431059679593</v>
      </c>
      <c r="D48">
        <v>0.53258145363408527</v>
      </c>
    </row>
    <row r="49" spans="1:4" hidden="1" x14ac:dyDescent="0.15">
      <c r="A49" t="s">
        <v>5</v>
      </c>
      <c r="B49" t="s">
        <v>26</v>
      </c>
      <c r="C49">
        <v>0.63846248365882641</v>
      </c>
      <c r="D49">
        <v>0.25313283208020049</v>
      </c>
    </row>
    <row r="50" spans="1:4" hidden="1" x14ac:dyDescent="0.15">
      <c r="A50" t="s">
        <v>5</v>
      </c>
      <c r="B50" t="s">
        <v>27</v>
      </c>
      <c r="C50">
        <v>0.63537228704992688</v>
      </c>
      <c r="D50">
        <v>0.106516290726817</v>
      </c>
    </row>
    <row r="51" spans="1:4" hidden="1" x14ac:dyDescent="0.15">
      <c r="A51" t="s">
        <v>5</v>
      </c>
      <c r="B51" t="s">
        <v>28</v>
      </c>
      <c r="C51">
        <v>0.61706598413020453</v>
      </c>
      <c r="D51">
        <v>0.3007518796992481</v>
      </c>
    </row>
    <row r="52" spans="1:4" x14ac:dyDescent="0.15">
      <c r="A52" t="s">
        <v>6</v>
      </c>
      <c r="B52" t="s">
        <v>4</v>
      </c>
      <c r="C52">
        <v>0.72989481293335168</v>
      </c>
      <c r="D52">
        <v>-0.26455026455026448</v>
      </c>
    </row>
    <row r="53" spans="1:4" hidden="1" x14ac:dyDescent="0.15">
      <c r="A53" t="s">
        <v>6</v>
      </c>
      <c r="B53" t="s">
        <v>5</v>
      </c>
      <c r="C53">
        <v>0.67543099781192795</v>
      </c>
      <c r="D53">
        <v>5.2910052910052907E-2</v>
      </c>
    </row>
    <row r="54" spans="1:4" hidden="1" x14ac:dyDescent="0.15">
      <c r="A54" t="s">
        <v>6</v>
      </c>
      <c r="B54" t="s">
        <v>6</v>
      </c>
      <c r="C54">
        <v>0.8975623060786535</v>
      </c>
      <c r="D54">
        <v>6.8783068783068779E-2</v>
      </c>
    </row>
    <row r="55" spans="1:4" hidden="1" x14ac:dyDescent="0.15">
      <c r="A55" t="s">
        <v>6</v>
      </c>
      <c r="B55" t="s">
        <v>7</v>
      </c>
      <c r="C55">
        <v>0.66601625084877014</v>
      </c>
      <c r="D55">
        <v>-1.357142857142857</v>
      </c>
    </row>
    <row r="56" spans="1:4" hidden="1" x14ac:dyDescent="0.15">
      <c r="A56" t="s">
        <v>6</v>
      </c>
      <c r="B56" t="s">
        <v>8</v>
      </c>
      <c r="C56">
        <v>0.61837838629566177</v>
      </c>
      <c r="D56">
        <v>3.439153439153439E-2</v>
      </c>
    </row>
    <row r="57" spans="1:4" hidden="1" x14ac:dyDescent="0.15">
      <c r="A57" t="s">
        <v>6</v>
      </c>
      <c r="B57" t="s">
        <v>9</v>
      </c>
      <c r="C57">
        <v>0.69339312731273595</v>
      </c>
      <c r="D57">
        <v>-0.40740740740740738</v>
      </c>
    </row>
    <row r="58" spans="1:4" hidden="1" x14ac:dyDescent="0.15">
      <c r="A58" t="s">
        <v>6</v>
      </c>
      <c r="B58" t="s">
        <v>10</v>
      </c>
      <c r="C58">
        <v>0.70198837805677339</v>
      </c>
      <c r="D58">
        <v>0.28835978835978843</v>
      </c>
    </row>
    <row r="59" spans="1:4" hidden="1" x14ac:dyDescent="0.15">
      <c r="A59" t="s">
        <v>6</v>
      </c>
      <c r="B59" t="s">
        <v>11</v>
      </c>
      <c r="C59">
        <v>0.70488361044535564</v>
      </c>
      <c r="D59">
        <v>-9.2592592592592587E-2</v>
      </c>
    </row>
    <row r="60" spans="1:4" hidden="1" x14ac:dyDescent="0.15">
      <c r="A60" t="s">
        <v>6</v>
      </c>
      <c r="B60" t="s">
        <v>12</v>
      </c>
      <c r="C60">
        <v>0.68183287583961694</v>
      </c>
      <c r="D60">
        <v>0.13492063492063491</v>
      </c>
    </row>
    <row r="61" spans="1:4" hidden="1" x14ac:dyDescent="0.15">
      <c r="A61" t="s">
        <v>6</v>
      </c>
      <c r="B61" t="s">
        <v>13</v>
      </c>
      <c r="C61">
        <v>0.68755294248540566</v>
      </c>
      <c r="D61">
        <v>-0.44444444444444442</v>
      </c>
    </row>
    <row r="62" spans="1:4" hidden="1" x14ac:dyDescent="0.15">
      <c r="A62" t="s">
        <v>6</v>
      </c>
      <c r="B62" t="s">
        <v>14</v>
      </c>
      <c r="C62">
        <v>0.67699757880634737</v>
      </c>
      <c r="D62">
        <v>-0.23015873015873009</v>
      </c>
    </row>
    <row r="63" spans="1:4" hidden="1" x14ac:dyDescent="0.15">
      <c r="A63" t="s">
        <v>6</v>
      </c>
      <c r="B63" t="s">
        <v>15</v>
      </c>
      <c r="C63">
        <v>0.69099740218863914</v>
      </c>
      <c r="D63">
        <v>0.29894179894179901</v>
      </c>
    </row>
    <row r="64" spans="1:4" hidden="1" x14ac:dyDescent="0.15">
      <c r="A64" t="s">
        <v>6</v>
      </c>
      <c r="B64" t="s">
        <v>16</v>
      </c>
      <c r="C64">
        <v>0.69165895067194783</v>
      </c>
      <c r="D64">
        <v>-0.126984126984127</v>
      </c>
    </row>
    <row r="65" spans="1:4" hidden="1" x14ac:dyDescent="0.15">
      <c r="A65" t="s">
        <v>6</v>
      </c>
      <c r="B65" t="s">
        <v>17</v>
      </c>
      <c r="C65">
        <v>0.70988710563649571</v>
      </c>
      <c r="D65">
        <v>0.29629629629629628</v>
      </c>
    </row>
    <row r="66" spans="1:4" hidden="1" x14ac:dyDescent="0.15">
      <c r="A66" t="s">
        <v>6</v>
      </c>
      <c r="B66" t="s">
        <v>18</v>
      </c>
      <c r="C66">
        <v>0.65468749246269309</v>
      </c>
      <c r="D66">
        <v>0.43386243386243378</v>
      </c>
    </row>
    <row r="67" spans="1:4" hidden="1" x14ac:dyDescent="0.15">
      <c r="A67" t="s">
        <v>6</v>
      </c>
      <c r="B67" t="s">
        <v>19</v>
      </c>
      <c r="C67">
        <v>0.68637599437325092</v>
      </c>
      <c r="D67">
        <v>-0.13756613756613759</v>
      </c>
    </row>
    <row r="68" spans="1:4" hidden="1" x14ac:dyDescent="0.15">
      <c r="A68" t="s">
        <v>6</v>
      </c>
      <c r="B68" t="s">
        <v>20</v>
      </c>
      <c r="C68">
        <v>0.69731111564333481</v>
      </c>
      <c r="D68">
        <v>-0.34656084656084662</v>
      </c>
    </row>
    <row r="69" spans="1:4" hidden="1" x14ac:dyDescent="0.15">
      <c r="A69" t="s">
        <v>6</v>
      </c>
      <c r="B69" t="s">
        <v>21</v>
      </c>
      <c r="C69">
        <v>0.69085027947627675</v>
      </c>
      <c r="D69">
        <v>0.84920634920634919</v>
      </c>
    </row>
    <row r="70" spans="1:4" hidden="1" x14ac:dyDescent="0.15">
      <c r="A70" t="s">
        <v>6</v>
      </c>
      <c r="B70" t="s">
        <v>22</v>
      </c>
      <c r="C70">
        <v>0.63440489800518785</v>
      </c>
      <c r="D70">
        <v>-4.7619047619047623E-2</v>
      </c>
    </row>
    <row r="71" spans="1:4" hidden="1" x14ac:dyDescent="0.15">
      <c r="A71" t="s">
        <v>6</v>
      </c>
      <c r="B71" t="s">
        <v>23</v>
      </c>
      <c r="C71">
        <v>0.67944883559115976</v>
      </c>
      <c r="D71">
        <v>-0.50264550264550267</v>
      </c>
    </row>
    <row r="72" spans="1:4" hidden="1" x14ac:dyDescent="0.15">
      <c r="A72" t="s">
        <v>6</v>
      </c>
      <c r="B72" t="s">
        <v>24</v>
      </c>
      <c r="C72">
        <v>0.71371698521432425</v>
      </c>
      <c r="D72">
        <v>0.47354497354497349</v>
      </c>
    </row>
    <row r="73" spans="1:4" hidden="1" x14ac:dyDescent="0.15">
      <c r="A73" t="s">
        <v>6</v>
      </c>
      <c r="B73" t="s">
        <v>25</v>
      </c>
      <c r="C73">
        <v>0.70171413708616182</v>
      </c>
      <c r="D73">
        <v>0.34920634920634919</v>
      </c>
    </row>
    <row r="74" spans="1:4" hidden="1" x14ac:dyDescent="0.15">
      <c r="A74" t="s">
        <v>6</v>
      </c>
      <c r="B74" t="s">
        <v>26</v>
      </c>
      <c r="C74">
        <v>0.67982204723610451</v>
      </c>
      <c r="D74">
        <v>0.39153439153439151</v>
      </c>
    </row>
    <row r="75" spans="1:4" hidden="1" x14ac:dyDescent="0.15">
      <c r="A75" t="s">
        <v>6</v>
      </c>
      <c r="B75" t="s">
        <v>27</v>
      </c>
      <c r="C75">
        <v>0.67375217622550077</v>
      </c>
      <c r="D75">
        <v>0.25132275132275128</v>
      </c>
    </row>
    <row r="76" spans="1:4" hidden="1" x14ac:dyDescent="0.15">
      <c r="A76" t="s">
        <v>6</v>
      </c>
      <c r="B76" t="s">
        <v>28</v>
      </c>
      <c r="C76">
        <v>0.65918116925885439</v>
      </c>
      <c r="D76">
        <v>-3.439153439153439E-2</v>
      </c>
    </row>
    <row r="77" spans="1:4" x14ac:dyDescent="0.15">
      <c r="A77" t="s">
        <v>7</v>
      </c>
      <c r="B77" t="s">
        <v>4</v>
      </c>
      <c r="C77">
        <v>0.70312260115732916</v>
      </c>
      <c r="D77">
        <v>0.9770491803278688</v>
      </c>
    </row>
    <row r="78" spans="1:4" hidden="1" x14ac:dyDescent="0.15">
      <c r="A78" t="s">
        <v>7</v>
      </c>
      <c r="B78" t="s">
        <v>5</v>
      </c>
      <c r="C78">
        <v>0.64847031118439846</v>
      </c>
      <c r="D78">
        <v>1.618032786885246</v>
      </c>
    </row>
    <row r="79" spans="1:4" hidden="1" x14ac:dyDescent="0.15">
      <c r="A79" t="s">
        <v>7</v>
      </c>
      <c r="B79" t="s">
        <v>6</v>
      </c>
      <c r="C79">
        <v>0.62937769108131281</v>
      </c>
      <c r="D79">
        <v>1.6934426229508199</v>
      </c>
    </row>
    <row r="80" spans="1:4" hidden="1" x14ac:dyDescent="0.15">
      <c r="A80" t="s">
        <v>7</v>
      </c>
      <c r="B80" t="s">
        <v>7</v>
      </c>
      <c r="C80">
        <v>0.86970512847431369</v>
      </c>
      <c r="D80">
        <v>0</v>
      </c>
    </row>
    <row r="81" spans="1:4" hidden="1" x14ac:dyDescent="0.15">
      <c r="A81" t="s">
        <v>7</v>
      </c>
      <c r="B81" t="s">
        <v>8</v>
      </c>
      <c r="C81">
        <v>0.58585568451490555</v>
      </c>
      <c r="D81">
        <v>1.5442622950819671</v>
      </c>
    </row>
    <row r="82" spans="1:4" hidden="1" x14ac:dyDescent="0.15">
      <c r="A82" t="s">
        <v>7</v>
      </c>
      <c r="B82" t="s">
        <v>9</v>
      </c>
      <c r="C82">
        <v>0.67828886010607736</v>
      </c>
      <c r="D82">
        <v>0.70491803278688525</v>
      </c>
    </row>
    <row r="83" spans="1:4" hidden="1" x14ac:dyDescent="0.15">
      <c r="A83" t="s">
        <v>7</v>
      </c>
      <c r="B83" t="s">
        <v>10</v>
      </c>
      <c r="C83">
        <v>0.67257309800288712</v>
      </c>
      <c r="D83">
        <v>1.1475409836065571</v>
      </c>
    </row>
    <row r="84" spans="1:4" hidden="1" x14ac:dyDescent="0.15">
      <c r="A84" t="s">
        <v>7</v>
      </c>
      <c r="B84" t="s">
        <v>11</v>
      </c>
      <c r="C84">
        <v>0.6747606567672042</v>
      </c>
      <c r="D84">
        <v>1.60983606557377</v>
      </c>
    </row>
    <row r="85" spans="1:4" hidden="1" x14ac:dyDescent="0.15">
      <c r="A85" t="s">
        <v>7</v>
      </c>
      <c r="B85" t="s">
        <v>12</v>
      </c>
      <c r="C85">
        <v>0.67015366485861483</v>
      </c>
      <c r="D85">
        <v>1.386885245901639</v>
      </c>
    </row>
    <row r="86" spans="1:4" hidden="1" x14ac:dyDescent="0.15">
      <c r="A86" t="s">
        <v>7</v>
      </c>
      <c r="B86" t="s">
        <v>13</v>
      </c>
      <c r="C86">
        <v>0.65756398478492362</v>
      </c>
      <c r="D86">
        <v>0.68032786885245899</v>
      </c>
    </row>
    <row r="87" spans="1:4" hidden="1" x14ac:dyDescent="0.15">
      <c r="A87" t="s">
        <v>7</v>
      </c>
      <c r="B87" t="s">
        <v>14</v>
      </c>
      <c r="C87">
        <v>0.64762831545266952</v>
      </c>
      <c r="D87">
        <v>0.91639344262295086</v>
      </c>
    </row>
    <row r="88" spans="1:4" hidden="1" x14ac:dyDescent="0.15">
      <c r="A88" t="s">
        <v>7</v>
      </c>
      <c r="B88" t="s">
        <v>15</v>
      </c>
      <c r="C88">
        <v>0.6718291141947762</v>
      </c>
      <c r="D88">
        <v>1.129508196721311</v>
      </c>
    </row>
    <row r="89" spans="1:4" hidden="1" x14ac:dyDescent="0.15">
      <c r="A89" t="s">
        <v>7</v>
      </c>
      <c r="B89" t="s">
        <v>16</v>
      </c>
      <c r="C89">
        <v>0.6604568974893601</v>
      </c>
      <c r="D89">
        <v>1.132786885245902</v>
      </c>
    </row>
    <row r="90" spans="1:4" hidden="1" x14ac:dyDescent="0.15">
      <c r="A90" t="s">
        <v>7</v>
      </c>
      <c r="B90" t="s">
        <v>17</v>
      </c>
      <c r="C90">
        <v>0.69518392984984356</v>
      </c>
      <c r="D90">
        <v>1.3163934426229511</v>
      </c>
    </row>
    <row r="91" spans="1:4" hidden="1" x14ac:dyDescent="0.15">
      <c r="A91" t="s">
        <v>7</v>
      </c>
      <c r="B91" t="s">
        <v>18</v>
      </c>
      <c r="C91">
        <v>0.62487961796463509</v>
      </c>
      <c r="D91">
        <v>1.6</v>
      </c>
    </row>
    <row r="92" spans="1:4" hidden="1" x14ac:dyDescent="0.15">
      <c r="A92" t="s">
        <v>7</v>
      </c>
      <c r="B92" t="s">
        <v>19</v>
      </c>
      <c r="C92">
        <v>0.66477312768091923</v>
      </c>
      <c r="D92">
        <v>1.3573770491803281</v>
      </c>
    </row>
    <row r="93" spans="1:4" hidden="1" x14ac:dyDescent="0.15">
      <c r="A93" t="s">
        <v>7</v>
      </c>
      <c r="B93" t="s">
        <v>20</v>
      </c>
      <c r="C93">
        <v>0.67831940777966238</v>
      </c>
      <c r="D93">
        <v>1.083606557377049</v>
      </c>
    </row>
    <row r="94" spans="1:4" hidden="1" x14ac:dyDescent="0.15">
      <c r="A94" t="s">
        <v>7</v>
      </c>
      <c r="B94" t="s">
        <v>21</v>
      </c>
      <c r="C94">
        <v>0.66691631108033855</v>
      </c>
      <c r="D94">
        <v>1.8950819672131149</v>
      </c>
    </row>
    <row r="95" spans="1:4" hidden="1" x14ac:dyDescent="0.15">
      <c r="A95" t="s">
        <v>7</v>
      </c>
      <c r="B95" t="s">
        <v>22</v>
      </c>
      <c r="C95">
        <v>0.60367910901054012</v>
      </c>
      <c r="D95">
        <v>1.0737704918032791</v>
      </c>
    </row>
    <row r="96" spans="1:4" hidden="1" x14ac:dyDescent="0.15">
      <c r="A96" t="s">
        <v>7</v>
      </c>
      <c r="B96" t="s">
        <v>23</v>
      </c>
      <c r="C96">
        <v>0.64974103814265771</v>
      </c>
      <c r="D96">
        <v>1.0524590163934431</v>
      </c>
    </row>
    <row r="97" spans="1:4" hidden="1" x14ac:dyDescent="0.15">
      <c r="A97" t="s">
        <v>7</v>
      </c>
      <c r="B97" t="s">
        <v>24</v>
      </c>
      <c r="C97">
        <v>0.68423761588628174</v>
      </c>
      <c r="D97">
        <v>1.622950819672131</v>
      </c>
    </row>
    <row r="98" spans="1:4" hidden="1" x14ac:dyDescent="0.15">
      <c r="A98" t="s">
        <v>7</v>
      </c>
      <c r="B98" t="s">
        <v>25</v>
      </c>
      <c r="C98">
        <v>0.69368400094939064</v>
      </c>
      <c r="D98">
        <v>1.165573770491803</v>
      </c>
    </row>
    <row r="99" spans="1:4" hidden="1" x14ac:dyDescent="0.15">
      <c r="A99" t="s">
        <v>7</v>
      </c>
      <c r="B99" t="s">
        <v>26</v>
      </c>
      <c r="C99">
        <v>0.65039896965026855</v>
      </c>
      <c r="D99">
        <v>1.3163934426229511</v>
      </c>
    </row>
    <row r="100" spans="1:4" hidden="1" x14ac:dyDescent="0.15">
      <c r="A100" t="s">
        <v>7</v>
      </c>
      <c r="B100" t="s">
        <v>27</v>
      </c>
      <c r="C100">
        <v>0.64400677358517877</v>
      </c>
      <c r="D100">
        <v>1.370491803278689</v>
      </c>
    </row>
    <row r="101" spans="1:4" hidden="1" x14ac:dyDescent="0.15">
      <c r="A101" t="s">
        <v>7</v>
      </c>
      <c r="B101" t="s">
        <v>28</v>
      </c>
      <c r="C101">
        <v>0.63614790713200808</v>
      </c>
      <c r="D101">
        <v>1.214754098360656</v>
      </c>
    </row>
    <row r="102" spans="1:4" x14ac:dyDescent="0.15">
      <c r="A102" t="s">
        <v>8</v>
      </c>
      <c r="B102" t="s">
        <v>4</v>
      </c>
      <c r="C102">
        <v>0.62595957809803537</v>
      </c>
      <c r="D102">
        <v>1.125</v>
      </c>
    </row>
    <row r="103" spans="1:4" hidden="1" x14ac:dyDescent="0.15">
      <c r="A103" t="s">
        <v>8</v>
      </c>
      <c r="B103" t="s">
        <v>5</v>
      </c>
      <c r="C103">
        <v>0.65532578440273515</v>
      </c>
      <c r="D103">
        <v>0.48529411764705882</v>
      </c>
    </row>
    <row r="104" spans="1:4" hidden="1" x14ac:dyDescent="0.15">
      <c r="A104" t="s">
        <v>8</v>
      </c>
      <c r="B104" t="s">
        <v>6</v>
      </c>
      <c r="C104">
        <v>0.6047350591888615</v>
      </c>
      <c r="D104">
        <v>1.6029411764705881</v>
      </c>
    </row>
    <row r="105" spans="1:4" hidden="1" x14ac:dyDescent="0.15">
      <c r="A105" t="s">
        <v>8</v>
      </c>
      <c r="B105" t="s">
        <v>7</v>
      </c>
      <c r="C105">
        <v>0.59201078993432665</v>
      </c>
      <c r="D105">
        <v>-9.5588235294117641E-2</v>
      </c>
    </row>
    <row r="106" spans="1:4" hidden="1" x14ac:dyDescent="0.15">
      <c r="A106" t="s">
        <v>8</v>
      </c>
      <c r="B106" t="s">
        <v>8</v>
      </c>
      <c r="C106">
        <v>0.90079695132433202</v>
      </c>
      <c r="D106">
        <v>0</v>
      </c>
    </row>
    <row r="107" spans="1:4" hidden="1" x14ac:dyDescent="0.15">
      <c r="A107" t="s">
        <v>8</v>
      </c>
      <c r="B107" t="s">
        <v>9</v>
      </c>
      <c r="C107">
        <v>0.6359451148732036</v>
      </c>
      <c r="D107">
        <v>0.1372549019607843</v>
      </c>
    </row>
    <row r="108" spans="1:4" hidden="1" x14ac:dyDescent="0.15">
      <c r="A108" t="s">
        <v>8</v>
      </c>
      <c r="B108" t="s">
        <v>10</v>
      </c>
      <c r="C108">
        <v>0.61752985242535086</v>
      </c>
      <c r="D108">
        <v>1.357843137254902</v>
      </c>
    </row>
    <row r="109" spans="1:4" hidden="1" x14ac:dyDescent="0.15">
      <c r="A109" t="s">
        <v>8</v>
      </c>
      <c r="B109" t="s">
        <v>11</v>
      </c>
      <c r="C109">
        <v>0.6710134668677461</v>
      </c>
      <c r="D109">
        <v>0.74754901960784315</v>
      </c>
    </row>
    <row r="110" spans="1:4" hidden="1" x14ac:dyDescent="0.15">
      <c r="A110" t="s">
        <v>8</v>
      </c>
      <c r="B110" t="s">
        <v>12</v>
      </c>
      <c r="C110">
        <v>0.62131350034592203</v>
      </c>
      <c r="D110">
        <v>1.166666666666667</v>
      </c>
    </row>
    <row r="111" spans="1:4" hidden="1" x14ac:dyDescent="0.15">
      <c r="A111" t="s">
        <v>8</v>
      </c>
      <c r="B111" t="s">
        <v>13</v>
      </c>
      <c r="C111">
        <v>0.61205845486884025</v>
      </c>
      <c r="D111">
        <v>0.47794117647058831</v>
      </c>
    </row>
    <row r="112" spans="1:4" hidden="1" x14ac:dyDescent="0.15">
      <c r="A112" t="s">
        <v>8</v>
      </c>
      <c r="B112" t="s">
        <v>14</v>
      </c>
      <c r="C112">
        <v>0.61651044324332593</v>
      </c>
      <c r="D112">
        <v>4.4117647058823532E-2</v>
      </c>
    </row>
    <row r="113" spans="1:4" hidden="1" x14ac:dyDescent="0.15">
      <c r="A113" t="s">
        <v>8</v>
      </c>
      <c r="B113" t="s">
        <v>15</v>
      </c>
      <c r="C113">
        <v>0.63588498839560681</v>
      </c>
      <c r="D113">
        <v>0.63480392156862742</v>
      </c>
    </row>
    <row r="114" spans="1:4" hidden="1" x14ac:dyDescent="0.15">
      <c r="A114" t="s">
        <v>8</v>
      </c>
      <c r="B114" t="s">
        <v>16</v>
      </c>
      <c r="C114">
        <v>0.62295642392892459</v>
      </c>
      <c r="D114">
        <v>1.1053921568627449</v>
      </c>
    </row>
    <row r="115" spans="1:4" hidden="1" x14ac:dyDescent="0.15">
      <c r="A115" t="s">
        <v>8</v>
      </c>
      <c r="B115" t="s">
        <v>17</v>
      </c>
      <c r="C115">
        <v>0.63003173207535468</v>
      </c>
      <c r="D115">
        <v>1.274509803921569</v>
      </c>
    </row>
    <row r="116" spans="1:4" hidden="1" x14ac:dyDescent="0.15">
      <c r="A116" t="s">
        <v>8</v>
      </c>
      <c r="B116" t="s">
        <v>18</v>
      </c>
      <c r="C116">
        <v>0.63331520586621526</v>
      </c>
      <c r="D116">
        <v>0.35539215686274511</v>
      </c>
    </row>
    <row r="117" spans="1:4" hidden="1" x14ac:dyDescent="0.15">
      <c r="A117" t="s">
        <v>8</v>
      </c>
      <c r="B117" t="s">
        <v>19</v>
      </c>
      <c r="C117">
        <v>0.62795694260036239</v>
      </c>
      <c r="D117">
        <v>0.4485294117647059</v>
      </c>
    </row>
    <row r="118" spans="1:4" hidden="1" x14ac:dyDescent="0.15">
      <c r="A118" t="s">
        <v>8</v>
      </c>
      <c r="B118" t="s">
        <v>20</v>
      </c>
      <c r="C118">
        <v>0.62718108398657224</v>
      </c>
      <c r="D118">
        <v>1.215686274509804</v>
      </c>
    </row>
    <row r="119" spans="1:4" hidden="1" x14ac:dyDescent="0.15">
      <c r="A119" t="s">
        <v>8</v>
      </c>
      <c r="B119" t="s">
        <v>21</v>
      </c>
      <c r="C119">
        <v>0.6226593629986632</v>
      </c>
      <c r="D119">
        <v>2.1053921568627452</v>
      </c>
    </row>
    <row r="120" spans="1:4" hidden="1" x14ac:dyDescent="0.15">
      <c r="A120" t="s">
        <v>8</v>
      </c>
      <c r="B120" t="s">
        <v>22</v>
      </c>
      <c r="C120">
        <v>0.60629519732559434</v>
      </c>
      <c r="D120">
        <v>0.5759803921568627</v>
      </c>
    </row>
    <row r="121" spans="1:4" hidden="1" x14ac:dyDescent="0.15">
      <c r="A121" t="s">
        <v>8</v>
      </c>
      <c r="B121" t="s">
        <v>23</v>
      </c>
      <c r="C121">
        <v>0.62994007444849198</v>
      </c>
      <c r="D121">
        <v>-0.28921568627450978</v>
      </c>
    </row>
    <row r="122" spans="1:4" hidden="1" x14ac:dyDescent="0.15">
      <c r="A122" t="s">
        <v>8</v>
      </c>
      <c r="B122" t="s">
        <v>24</v>
      </c>
      <c r="C122">
        <v>0.62133042090663726</v>
      </c>
      <c r="D122">
        <v>1.4068627450980391</v>
      </c>
    </row>
    <row r="123" spans="1:4" hidden="1" x14ac:dyDescent="0.15">
      <c r="A123" t="s">
        <v>8</v>
      </c>
      <c r="B123" t="s">
        <v>25</v>
      </c>
      <c r="C123">
        <v>0.63182218621174491</v>
      </c>
      <c r="D123">
        <v>0.40686274509803921</v>
      </c>
    </row>
    <row r="124" spans="1:4" hidden="1" x14ac:dyDescent="0.15">
      <c r="A124" t="s">
        <v>8</v>
      </c>
      <c r="B124" t="s">
        <v>26</v>
      </c>
      <c r="C124">
        <v>0.62334630857495699</v>
      </c>
      <c r="D124">
        <v>1.169117647058824</v>
      </c>
    </row>
    <row r="125" spans="1:4" hidden="1" x14ac:dyDescent="0.15">
      <c r="A125" t="s">
        <v>8</v>
      </c>
      <c r="B125" t="s">
        <v>27</v>
      </c>
      <c r="C125">
        <v>0.60997052899762694</v>
      </c>
      <c r="D125">
        <v>0.87745098039215685</v>
      </c>
    </row>
    <row r="126" spans="1:4" hidden="1" x14ac:dyDescent="0.15">
      <c r="A126" t="s">
        <v>8</v>
      </c>
      <c r="B126" t="s">
        <v>28</v>
      </c>
      <c r="C126">
        <v>0.60521905284886268</v>
      </c>
      <c r="D126">
        <v>0.88725490196078427</v>
      </c>
    </row>
    <row r="127" spans="1:4" x14ac:dyDescent="0.15">
      <c r="A127" t="s">
        <v>9</v>
      </c>
      <c r="B127" t="s">
        <v>4</v>
      </c>
      <c r="C127">
        <v>0.70554584151801836</v>
      </c>
      <c r="D127">
        <v>1.120991253644315</v>
      </c>
    </row>
    <row r="128" spans="1:4" hidden="1" x14ac:dyDescent="0.15">
      <c r="A128" t="s">
        <v>9</v>
      </c>
      <c r="B128" t="s">
        <v>5</v>
      </c>
      <c r="C128">
        <v>0.6681015435877764</v>
      </c>
      <c r="D128">
        <v>0.62536443148688048</v>
      </c>
    </row>
    <row r="129" spans="1:4" hidden="1" x14ac:dyDescent="0.15">
      <c r="A129" t="s">
        <v>9</v>
      </c>
      <c r="B129" t="s">
        <v>6</v>
      </c>
      <c r="C129">
        <v>0.63379662586023089</v>
      </c>
      <c r="D129">
        <v>1.661807580174927</v>
      </c>
    </row>
    <row r="130" spans="1:4" hidden="1" x14ac:dyDescent="0.15">
      <c r="A130" t="s">
        <v>9</v>
      </c>
      <c r="B130" t="s">
        <v>7</v>
      </c>
      <c r="C130">
        <v>0.6558575178374354</v>
      </c>
      <c r="D130">
        <v>-0.36443148688046639</v>
      </c>
    </row>
    <row r="131" spans="1:4" hidden="1" x14ac:dyDescent="0.15">
      <c r="A131" t="s">
        <v>9</v>
      </c>
      <c r="B131" t="s">
        <v>8</v>
      </c>
      <c r="C131">
        <v>0.61293329580879763</v>
      </c>
      <c r="D131">
        <v>0.62973760932944611</v>
      </c>
    </row>
    <row r="132" spans="1:4" hidden="1" x14ac:dyDescent="0.15">
      <c r="A132" t="s">
        <v>9</v>
      </c>
      <c r="B132" t="s">
        <v>9</v>
      </c>
      <c r="C132">
        <v>0.90336697911382069</v>
      </c>
      <c r="D132">
        <v>0</v>
      </c>
    </row>
    <row r="133" spans="1:4" hidden="1" x14ac:dyDescent="0.15">
      <c r="A133" t="s">
        <v>9</v>
      </c>
      <c r="B133" t="s">
        <v>10</v>
      </c>
      <c r="C133">
        <v>0.68038097345446702</v>
      </c>
      <c r="D133">
        <v>0.86005830903790093</v>
      </c>
    </row>
    <row r="134" spans="1:4" hidden="1" x14ac:dyDescent="0.15">
      <c r="A134" t="s">
        <v>9</v>
      </c>
      <c r="B134" t="s">
        <v>11</v>
      </c>
      <c r="C134">
        <v>0.69688949423350677</v>
      </c>
      <c r="D134">
        <v>0.75072886297376096</v>
      </c>
    </row>
    <row r="135" spans="1:4" hidden="1" x14ac:dyDescent="0.15">
      <c r="A135" t="s">
        <v>9</v>
      </c>
      <c r="B135" t="s">
        <v>12</v>
      </c>
      <c r="C135">
        <v>0.68838130359051874</v>
      </c>
      <c r="D135">
        <v>0.47376093294460642</v>
      </c>
    </row>
    <row r="136" spans="1:4" hidden="1" x14ac:dyDescent="0.15">
      <c r="A136" t="s">
        <v>9</v>
      </c>
      <c r="B136" t="s">
        <v>13</v>
      </c>
      <c r="C136">
        <v>0.66681694532622404</v>
      </c>
      <c r="D136">
        <v>-8.7463556851311949E-2</v>
      </c>
    </row>
    <row r="137" spans="1:4" hidden="1" x14ac:dyDescent="0.15">
      <c r="A137" t="s">
        <v>9</v>
      </c>
      <c r="B137" t="s">
        <v>14</v>
      </c>
      <c r="C137">
        <v>0.68500543274962866</v>
      </c>
      <c r="D137">
        <v>8.1632653061224483E-2</v>
      </c>
    </row>
    <row r="138" spans="1:4" hidden="1" x14ac:dyDescent="0.15">
      <c r="A138" t="s">
        <v>9</v>
      </c>
      <c r="B138" t="s">
        <v>15</v>
      </c>
      <c r="C138">
        <v>0.70975124305955872</v>
      </c>
      <c r="D138">
        <v>0.61370262390670549</v>
      </c>
    </row>
    <row r="139" spans="1:4" hidden="1" x14ac:dyDescent="0.15">
      <c r="A139" t="s">
        <v>9</v>
      </c>
      <c r="B139" t="s">
        <v>16</v>
      </c>
      <c r="C139">
        <v>0.66900157415832096</v>
      </c>
      <c r="D139">
        <v>1.0495626822157429</v>
      </c>
    </row>
    <row r="140" spans="1:4" hidden="1" x14ac:dyDescent="0.15">
      <c r="A140" t="s">
        <v>9</v>
      </c>
      <c r="B140" t="s">
        <v>17</v>
      </c>
      <c r="C140">
        <v>0.68949177696127928</v>
      </c>
      <c r="D140">
        <v>1.0889212827988339</v>
      </c>
    </row>
    <row r="141" spans="1:4" hidden="1" x14ac:dyDescent="0.15">
      <c r="A141" t="s">
        <v>9</v>
      </c>
      <c r="B141" t="s">
        <v>18</v>
      </c>
      <c r="C141">
        <v>0.66316072334353504</v>
      </c>
      <c r="D141">
        <v>0.80903790087463556</v>
      </c>
    </row>
    <row r="142" spans="1:4" hidden="1" x14ac:dyDescent="0.15">
      <c r="A142" t="s">
        <v>9</v>
      </c>
      <c r="B142" t="s">
        <v>19</v>
      </c>
      <c r="C142">
        <v>0.71355326686586651</v>
      </c>
      <c r="D142">
        <v>0.37609329446064138</v>
      </c>
    </row>
    <row r="143" spans="1:4" hidden="1" x14ac:dyDescent="0.15">
      <c r="A143" t="s">
        <v>9</v>
      </c>
      <c r="B143" t="s">
        <v>20</v>
      </c>
      <c r="C143">
        <v>0.69340186459677555</v>
      </c>
      <c r="D143">
        <v>0.76967930029154519</v>
      </c>
    </row>
    <row r="144" spans="1:4" hidden="1" x14ac:dyDescent="0.15">
      <c r="A144" t="s">
        <v>9</v>
      </c>
      <c r="B144" t="s">
        <v>21</v>
      </c>
      <c r="C144">
        <v>0.67428824044872648</v>
      </c>
      <c r="D144">
        <v>1.5481049562682221</v>
      </c>
    </row>
    <row r="145" spans="1:4" hidden="1" x14ac:dyDescent="0.15">
      <c r="A145" t="s">
        <v>9</v>
      </c>
      <c r="B145" t="s">
        <v>22</v>
      </c>
      <c r="C145">
        <v>0.6244459904665155</v>
      </c>
      <c r="D145">
        <v>0.80758017492711365</v>
      </c>
    </row>
    <row r="146" spans="1:4" hidden="1" x14ac:dyDescent="0.15">
      <c r="A146" t="s">
        <v>9</v>
      </c>
      <c r="B146" t="s">
        <v>23</v>
      </c>
      <c r="C146">
        <v>0.69642871965819819</v>
      </c>
      <c r="D146">
        <v>-5.9766763848396499E-2</v>
      </c>
    </row>
    <row r="147" spans="1:4" hidden="1" x14ac:dyDescent="0.15">
      <c r="A147" t="s">
        <v>9</v>
      </c>
      <c r="B147" t="s">
        <v>24</v>
      </c>
      <c r="C147">
        <v>0.69506880058839093</v>
      </c>
      <c r="D147">
        <v>1.571428571428571</v>
      </c>
    </row>
    <row r="148" spans="1:4" hidden="1" x14ac:dyDescent="0.15">
      <c r="A148" t="s">
        <v>9</v>
      </c>
      <c r="B148" t="s">
        <v>25</v>
      </c>
      <c r="C148">
        <v>0.72130772914552832</v>
      </c>
      <c r="D148">
        <v>0.92274052478134105</v>
      </c>
    </row>
    <row r="149" spans="1:4" hidden="1" x14ac:dyDescent="0.15">
      <c r="A149" t="s">
        <v>9</v>
      </c>
      <c r="B149" t="s">
        <v>26</v>
      </c>
      <c r="C149">
        <v>0.66244556995939585</v>
      </c>
      <c r="D149">
        <v>1.1574344023323619</v>
      </c>
    </row>
    <row r="150" spans="1:4" hidden="1" x14ac:dyDescent="0.15">
      <c r="A150" t="s">
        <v>9</v>
      </c>
      <c r="B150" t="s">
        <v>27</v>
      </c>
      <c r="C150">
        <v>0.65261978962331058</v>
      </c>
      <c r="D150">
        <v>1.0903790087463561</v>
      </c>
    </row>
    <row r="151" spans="1:4" hidden="1" x14ac:dyDescent="0.15">
      <c r="A151" t="s">
        <v>9</v>
      </c>
      <c r="B151" t="s">
        <v>28</v>
      </c>
      <c r="C151">
        <v>0.63380508276881009</v>
      </c>
      <c r="D151">
        <v>1.1632653061224489</v>
      </c>
    </row>
    <row r="152" spans="1:4" x14ac:dyDescent="0.15">
      <c r="A152" t="s">
        <v>10</v>
      </c>
      <c r="B152" t="s">
        <v>4</v>
      </c>
      <c r="C152">
        <v>0.75403732304486626</v>
      </c>
      <c r="D152">
        <v>8.0060422960725075E-2</v>
      </c>
    </row>
    <row r="153" spans="1:4" hidden="1" x14ac:dyDescent="0.15">
      <c r="A153" t="s">
        <v>10</v>
      </c>
      <c r="B153" t="s">
        <v>5</v>
      </c>
      <c r="C153">
        <v>0.67731007726531012</v>
      </c>
      <c r="D153">
        <v>0.49848942598187312</v>
      </c>
    </row>
    <row r="154" spans="1:4" hidden="1" x14ac:dyDescent="0.15">
      <c r="A154" t="s">
        <v>10</v>
      </c>
      <c r="B154" t="s">
        <v>6</v>
      </c>
      <c r="C154">
        <v>0.65332624451271359</v>
      </c>
      <c r="D154">
        <v>0.82930513595166166</v>
      </c>
    </row>
    <row r="155" spans="1:4" hidden="1" x14ac:dyDescent="0.15">
      <c r="A155" t="s">
        <v>10</v>
      </c>
      <c r="B155" t="s">
        <v>7</v>
      </c>
      <c r="C155">
        <v>0.6628284653327976</v>
      </c>
      <c r="D155">
        <v>-0.95317220543806647</v>
      </c>
    </row>
    <row r="156" spans="1:4" hidden="1" x14ac:dyDescent="0.15">
      <c r="A156" t="s">
        <v>10</v>
      </c>
      <c r="B156" t="s">
        <v>8</v>
      </c>
      <c r="C156">
        <v>0.59950032263003805</v>
      </c>
      <c r="D156">
        <v>0.38066465256797583</v>
      </c>
    </row>
    <row r="157" spans="1:4" hidden="1" x14ac:dyDescent="0.15">
      <c r="A157" t="s">
        <v>10</v>
      </c>
      <c r="B157" t="s">
        <v>9</v>
      </c>
      <c r="C157">
        <v>0.68900555345226988</v>
      </c>
      <c r="D157">
        <v>0.1586102719033233</v>
      </c>
    </row>
    <row r="158" spans="1:4" hidden="1" x14ac:dyDescent="0.15">
      <c r="A158" t="s">
        <v>10</v>
      </c>
      <c r="B158" t="s">
        <v>10</v>
      </c>
      <c r="C158">
        <v>0.90398498172126152</v>
      </c>
      <c r="D158">
        <v>0</v>
      </c>
    </row>
    <row r="159" spans="1:4" hidden="1" x14ac:dyDescent="0.15">
      <c r="A159" t="s">
        <v>10</v>
      </c>
      <c r="B159" t="s">
        <v>11</v>
      </c>
      <c r="C159">
        <v>0.70245640947739518</v>
      </c>
      <c r="D159">
        <v>0.59818731117824775</v>
      </c>
    </row>
    <row r="160" spans="1:4" hidden="1" x14ac:dyDescent="0.15">
      <c r="A160" t="s">
        <v>10</v>
      </c>
      <c r="B160" t="s">
        <v>12</v>
      </c>
      <c r="C160">
        <v>0.69162070472074777</v>
      </c>
      <c r="D160">
        <v>0.63897280966767367</v>
      </c>
    </row>
    <row r="161" spans="1:4" hidden="1" x14ac:dyDescent="0.15">
      <c r="A161" t="s">
        <v>10</v>
      </c>
      <c r="B161" t="s">
        <v>13</v>
      </c>
      <c r="C161">
        <v>0.67422170725473829</v>
      </c>
      <c r="D161">
        <v>-0.24622356495468281</v>
      </c>
    </row>
    <row r="162" spans="1:4" hidden="1" x14ac:dyDescent="0.15">
      <c r="A162" t="s">
        <v>10</v>
      </c>
      <c r="B162" t="s">
        <v>14</v>
      </c>
      <c r="C162">
        <v>0.67233721637293653</v>
      </c>
      <c r="D162">
        <v>-0.1178247734138973</v>
      </c>
    </row>
    <row r="163" spans="1:4" hidden="1" x14ac:dyDescent="0.15">
      <c r="A163" t="s">
        <v>10</v>
      </c>
      <c r="B163" t="s">
        <v>15</v>
      </c>
      <c r="C163">
        <v>0.69170857736351266</v>
      </c>
      <c r="D163">
        <v>0.6344410876132931</v>
      </c>
    </row>
    <row r="164" spans="1:4" hidden="1" x14ac:dyDescent="0.15">
      <c r="A164" t="s">
        <v>10</v>
      </c>
      <c r="B164" t="s">
        <v>16</v>
      </c>
      <c r="C164">
        <v>0.68854298827511307</v>
      </c>
      <c r="D164">
        <v>8.6102719033232633E-2</v>
      </c>
    </row>
    <row r="165" spans="1:4" hidden="1" x14ac:dyDescent="0.15">
      <c r="A165" t="s">
        <v>10</v>
      </c>
      <c r="B165" t="s">
        <v>17</v>
      </c>
      <c r="C165">
        <v>0.73374581904209635</v>
      </c>
      <c r="D165">
        <v>0.38368580060422958</v>
      </c>
    </row>
    <row r="166" spans="1:4" hidden="1" x14ac:dyDescent="0.15">
      <c r="A166" t="s">
        <v>10</v>
      </c>
      <c r="B166" t="s">
        <v>18</v>
      </c>
      <c r="C166">
        <v>0.64421668162518753</v>
      </c>
      <c r="D166">
        <v>0.63141993957703924</v>
      </c>
    </row>
    <row r="167" spans="1:4" hidden="1" x14ac:dyDescent="0.15">
      <c r="A167" t="s">
        <v>10</v>
      </c>
      <c r="B167" t="s">
        <v>19</v>
      </c>
      <c r="C167">
        <v>0.69018931979499198</v>
      </c>
      <c r="D167">
        <v>0.3595166163141994</v>
      </c>
    </row>
    <row r="168" spans="1:4" hidden="1" x14ac:dyDescent="0.15">
      <c r="A168" t="s">
        <v>10</v>
      </c>
      <c r="B168" t="s">
        <v>20</v>
      </c>
      <c r="C168">
        <v>0.70783802335716084</v>
      </c>
      <c r="D168">
        <v>-8.9123867069486398E-2</v>
      </c>
    </row>
    <row r="169" spans="1:4" hidden="1" x14ac:dyDescent="0.15">
      <c r="A169" t="s">
        <v>10</v>
      </c>
      <c r="B169" t="s">
        <v>21</v>
      </c>
      <c r="C169">
        <v>0.69471516863096872</v>
      </c>
      <c r="D169">
        <v>0.95317220543806647</v>
      </c>
    </row>
    <row r="170" spans="1:4" hidden="1" x14ac:dyDescent="0.15">
      <c r="A170" t="s">
        <v>10</v>
      </c>
      <c r="B170" t="s">
        <v>22</v>
      </c>
      <c r="C170">
        <v>0.62155955885832403</v>
      </c>
      <c r="D170">
        <v>0.28549848942598188</v>
      </c>
    </row>
    <row r="171" spans="1:4" hidden="1" x14ac:dyDescent="0.15">
      <c r="A171" t="s">
        <v>10</v>
      </c>
      <c r="B171" t="s">
        <v>23</v>
      </c>
      <c r="C171">
        <v>0.67736720192468414</v>
      </c>
      <c r="D171">
        <v>-0.2356495468277946</v>
      </c>
    </row>
    <row r="172" spans="1:4" hidden="1" x14ac:dyDescent="0.15">
      <c r="A172" t="s">
        <v>10</v>
      </c>
      <c r="B172" t="s">
        <v>24</v>
      </c>
      <c r="C172">
        <v>0.71989648129644712</v>
      </c>
      <c r="D172">
        <v>0.8368580060422961</v>
      </c>
    </row>
    <row r="173" spans="1:4" hidden="1" x14ac:dyDescent="0.15">
      <c r="A173" t="s">
        <v>10</v>
      </c>
      <c r="B173" t="s">
        <v>25</v>
      </c>
      <c r="C173">
        <v>0.71476551260112631</v>
      </c>
      <c r="D173">
        <v>0.41691842900302117</v>
      </c>
    </row>
    <row r="174" spans="1:4" hidden="1" x14ac:dyDescent="0.15">
      <c r="A174" t="s">
        <v>10</v>
      </c>
      <c r="B174" t="s">
        <v>26</v>
      </c>
      <c r="C174">
        <v>0.67526941203999014</v>
      </c>
      <c r="D174">
        <v>0.32175226586102718</v>
      </c>
    </row>
    <row r="175" spans="1:4" hidden="1" x14ac:dyDescent="0.15">
      <c r="A175" t="s">
        <v>10</v>
      </c>
      <c r="B175" t="s">
        <v>27</v>
      </c>
      <c r="C175">
        <v>0.66543763065626249</v>
      </c>
      <c r="D175">
        <v>0.52870090634441091</v>
      </c>
    </row>
    <row r="176" spans="1:4" hidden="1" x14ac:dyDescent="0.15">
      <c r="A176" t="s">
        <v>10</v>
      </c>
      <c r="B176" t="s">
        <v>28</v>
      </c>
      <c r="C176">
        <v>0.64752707452572367</v>
      </c>
      <c r="D176">
        <v>0.1193353474320242</v>
      </c>
    </row>
    <row r="177" spans="1:4" x14ac:dyDescent="0.15">
      <c r="A177" t="s">
        <v>11</v>
      </c>
      <c r="B177" t="s">
        <v>4</v>
      </c>
      <c r="C177">
        <v>0.68654168300006702</v>
      </c>
      <c r="D177">
        <v>0.5</v>
      </c>
    </row>
    <row r="178" spans="1:4" hidden="1" x14ac:dyDescent="0.15">
      <c r="A178" t="s">
        <v>11</v>
      </c>
      <c r="B178" t="s">
        <v>5</v>
      </c>
      <c r="C178">
        <v>0.68255978239619208</v>
      </c>
      <c r="D178">
        <v>0.23309178743961351</v>
      </c>
    </row>
    <row r="179" spans="1:4" hidden="1" x14ac:dyDescent="0.15">
      <c r="A179" t="s">
        <v>11</v>
      </c>
      <c r="B179" t="s">
        <v>6</v>
      </c>
      <c r="C179">
        <v>0.61374135704144184</v>
      </c>
      <c r="D179">
        <v>1.2028985507246379</v>
      </c>
    </row>
    <row r="180" spans="1:4" hidden="1" x14ac:dyDescent="0.15">
      <c r="A180" t="s">
        <v>11</v>
      </c>
      <c r="B180" t="s">
        <v>7</v>
      </c>
      <c r="C180">
        <v>0.63079081965241457</v>
      </c>
      <c r="D180">
        <v>-0.59541062801932365</v>
      </c>
    </row>
    <row r="181" spans="1:4" hidden="1" x14ac:dyDescent="0.15">
      <c r="A181" t="s">
        <v>11</v>
      </c>
      <c r="B181" t="s">
        <v>8</v>
      </c>
      <c r="C181">
        <v>0.63125100674260637</v>
      </c>
      <c r="D181">
        <v>0.41666666666666669</v>
      </c>
    </row>
    <row r="182" spans="1:4" hidden="1" x14ac:dyDescent="0.15">
      <c r="A182" t="s">
        <v>11</v>
      </c>
      <c r="B182" t="s">
        <v>9</v>
      </c>
      <c r="C182">
        <v>0.6687047663662169</v>
      </c>
      <c r="D182">
        <v>-0.33574879227053139</v>
      </c>
    </row>
    <row r="183" spans="1:4" hidden="1" x14ac:dyDescent="0.15">
      <c r="A183" t="s">
        <v>11</v>
      </c>
      <c r="B183" t="s">
        <v>10</v>
      </c>
      <c r="C183">
        <v>0.65858654209957035</v>
      </c>
      <c r="D183">
        <v>0.47705314009661842</v>
      </c>
    </row>
    <row r="184" spans="1:4" hidden="1" x14ac:dyDescent="0.15">
      <c r="A184" t="s">
        <v>11</v>
      </c>
      <c r="B184" t="s">
        <v>11</v>
      </c>
      <c r="C184">
        <v>0.90650871856776993</v>
      </c>
      <c r="D184">
        <v>0</v>
      </c>
    </row>
    <row r="185" spans="1:4" hidden="1" x14ac:dyDescent="0.15">
      <c r="A185" t="s">
        <v>11</v>
      </c>
      <c r="B185" t="s">
        <v>12</v>
      </c>
      <c r="C185">
        <v>0.66931618001437998</v>
      </c>
      <c r="D185">
        <v>0.50966183574879231</v>
      </c>
    </row>
    <row r="186" spans="1:4" hidden="1" x14ac:dyDescent="0.15">
      <c r="A186" t="s">
        <v>11</v>
      </c>
      <c r="B186" t="s">
        <v>13</v>
      </c>
      <c r="C186">
        <v>0.64144758815350744</v>
      </c>
      <c r="D186">
        <v>-0.11956521739130439</v>
      </c>
    </row>
    <row r="187" spans="1:4" hidden="1" x14ac:dyDescent="0.15">
      <c r="A187" t="s">
        <v>11</v>
      </c>
      <c r="B187" t="s">
        <v>14</v>
      </c>
      <c r="C187">
        <v>0.65425287280681632</v>
      </c>
      <c r="D187">
        <v>-0.33937198067632851</v>
      </c>
    </row>
    <row r="188" spans="1:4" hidden="1" x14ac:dyDescent="0.15">
      <c r="A188" t="s">
        <v>11</v>
      </c>
      <c r="B188" t="s">
        <v>15</v>
      </c>
      <c r="C188">
        <v>0.66647805374313662</v>
      </c>
      <c r="D188">
        <v>0.1618357487922705</v>
      </c>
    </row>
    <row r="189" spans="1:4" hidden="1" x14ac:dyDescent="0.15">
      <c r="A189" t="s">
        <v>11</v>
      </c>
      <c r="B189" t="s">
        <v>16</v>
      </c>
      <c r="C189">
        <v>0.65044557817892179</v>
      </c>
      <c r="D189">
        <v>0.43478260869565222</v>
      </c>
    </row>
    <row r="190" spans="1:4" hidden="1" x14ac:dyDescent="0.15">
      <c r="A190" t="s">
        <v>11</v>
      </c>
      <c r="B190" t="s">
        <v>17</v>
      </c>
      <c r="C190">
        <v>0.677328223551529</v>
      </c>
      <c r="D190">
        <v>0.66666666666666663</v>
      </c>
    </row>
    <row r="191" spans="1:4" hidden="1" x14ac:dyDescent="0.15">
      <c r="A191" t="s">
        <v>11</v>
      </c>
      <c r="B191" t="s">
        <v>18</v>
      </c>
      <c r="C191">
        <v>0.63861057335051941</v>
      </c>
      <c r="D191">
        <v>0.21980676328502419</v>
      </c>
    </row>
    <row r="192" spans="1:4" hidden="1" x14ac:dyDescent="0.15">
      <c r="A192" t="s">
        <v>11</v>
      </c>
      <c r="B192" t="s">
        <v>19</v>
      </c>
      <c r="C192">
        <v>0.67085208409074426</v>
      </c>
      <c r="D192">
        <v>-0.16666666666666671</v>
      </c>
    </row>
    <row r="193" spans="1:4" hidden="1" x14ac:dyDescent="0.15">
      <c r="A193" t="s">
        <v>11</v>
      </c>
      <c r="B193" t="s">
        <v>20</v>
      </c>
      <c r="C193">
        <v>0.6672630840597521</v>
      </c>
      <c r="D193">
        <v>0.2101449275362319</v>
      </c>
    </row>
    <row r="194" spans="1:4" hidden="1" x14ac:dyDescent="0.15">
      <c r="A194" t="s">
        <v>11</v>
      </c>
      <c r="B194" t="s">
        <v>21</v>
      </c>
      <c r="C194">
        <v>0.65063140508921247</v>
      </c>
      <c r="D194">
        <v>1.22463768115942</v>
      </c>
    </row>
    <row r="195" spans="1:4" hidden="1" x14ac:dyDescent="0.15">
      <c r="A195" t="s">
        <v>11</v>
      </c>
      <c r="B195" t="s">
        <v>22</v>
      </c>
      <c r="C195">
        <v>0.60457071057264355</v>
      </c>
      <c r="D195">
        <v>0.45893719806763278</v>
      </c>
    </row>
    <row r="196" spans="1:4" hidden="1" x14ac:dyDescent="0.15">
      <c r="A196" t="s">
        <v>11</v>
      </c>
      <c r="B196" t="s">
        <v>23</v>
      </c>
      <c r="C196">
        <v>0.66014989505067545</v>
      </c>
      <c r="D196">
        <v>-0.39009661835748788</v>
      </c>
    </row>
    <row r="197" spans="1:4" hidden="1" x14ac:dyDescent="0.15">
      <c r="A197" t="s">
        <v>11</v>
      </c>
      <c r="B197" t="s">
        <v>24</v>
      </c>
      <c r="C197">
        <v>0.66803314979525585</v>
      </c>
      <c r="D197">
        <v>1.0736714975845409</v>
      </c>
    </row>
    <row r="198" spans="1:4" hidden="1" x14ac:dyDescent="0.15">
      <c r="A198" t="s">
        <v>11</v>
      </c>
      <c r="B198" t="s">
        <v>25</v>
      </c>
      <c r="C198">
        <v>0.67913828595824866</v>
      </c>
      <c r="D198">
        <v>0.41183574879227047</v>
      </c>
    </row>
    <row r="199" spans="1:4" hidden="1" x14ac:dyDescent="0.15">
      <c r="A199" t="s">
        <v>11</v>
      </c>
      <c r="B199" t="s">
        <v>26</v>
      </c>
      <c r="C199">
        <v>0.648784264418238</v>
      </c>
      <c r="D199">
        <v>0.56159420289855078</v>
      </c>
    </row>
    <row r="200" spans="1:4" hidden="1" x14ac:dyDescent="0.15">
      <c r="A200" t="s">
        <v>11</v>
      </c>
      <c r="B200" t="s">
        <v>27</v>
      </c>
      <c r="C200">
        <v>0.63324834672725139</v>
      </c>
      <c r="D200">
        <v>0.32246376811594202</v>
      </c>
    </row>
    <row r="201" spans="1:4" hidden="1" x14ac:dyDescent="0.15">
      <c r="A201" t="s">
        <v>11</v>
      </c>
      <c r="B201" t="s">
        <v>28</v>
      </c>
      <c r="C201">
        <v>0.61259792449969597</v>
      </c>
      <c r="D201">
        <v>0.68961352657004826</v>
      </c>
    </row>
    <row r="202" spans="1:4" x14ac:dyDescent="0.15">
      <c r="A202" t="s">
        <v>12</v>
      </c>
      <c r="B202" t="s">
        <v>4</v>
      </c>
      <c r="C202">
        <v>0.70750506779080946</v>
      </c>
      <c r="D202">
        <v>0.33026315789473693</v>
      </c>
    </row>
    <row r="203" spans="1:4" hidden="1" x14ac:dyDescent="0.15">
      <c r="A203" t="s">
        <v>12</v>
      </c>
      <c r="B203" t="s">
        <v>5</v>
      </c>
      <c r="C203">
        <v>0.6836668663903287</v>
      </c>
      <c r="D203">
        <v>0.16052631578947371</v>
      </c>
    </row>
    <row r="204" spans="1:4" hidden="1" x14ac:dyDescent="0.15">
      <c r="A204" t="s">
        <v>12</v>
      </c>
      <c r="B204" t="s">
        <v>6</v>
      </c>
      <c r="C204">
        <v>0.63483321384379743</v>
      </c>
      <c r="D204">
        <v>0.81184210526315792</v>
      </c>
    </row>
    <row r="205" spans="1:4" hidden="1" x14ac:dyDescent="0.15">
      <c r="A205" t="s">
        <v>12</v>
      </c>
      <c r="B205" t="s">
        <v>7</v>
      </c>
      <c r="C205">
        <v>0.65896346663173877</v>
      </c>
      <c r="D205">
        <v>-0.74605263157894741</v>
      </c>
    </row>
    <row r="206" spans="1:4" hidden="1" x14ac:dyDescent="0.15">
      <c r="A206" t="s">
        <v>12</v>
      </c>
      <c r="B206" t="s">
        <v>8</v>
      </c>
      <c r="C206">
        <v>0.60688935118286236</v>
      </c>
      <c r="D206">
        <v>0.18684210526315789</v>
      </c>
    </row>
    <row r="207" spans="1:4" hidden="1" x14ac:dyDescent="0.15">
      <c r="A207" t="s">
        <v>12</v>
      </c>
      <c r="B207" t="s">
        <v>9</v>
      </c>
      <c r="C207">
        <v>0.68983933611920001</v>
      </c>
      <c r="D207">
        <v>-0.35657894736842111</v>
      </c>
    </row>
    <row r="208" spans="1:4" hidden="1" x14ac:dyDescent="0.15">
      <c r="A208" t="s">
        <v>12</v>
      </c>
      <c r="B208" t="s">
        <v>10</v>
      </c>
      <c r="C208">
        <v>0.67631153487845475</v>
      </c>
      <c r="D208">
        <v>0.48157894736842111</v>
      </c>
    </row>
    <row r="209" spans="1:4" hidden="1" x14ac:dyDescent="0.15">
      <c r="A209" t="s">
        <v>12</v>
      </c>
      <c r="B209" t="s">
        <v>11</v>
      </c>
      <c r="C209">
        <v>0.69517004168347307</v>
      </c>
      <c r="D209">
        <v>0.1302631578947368</v>
      </c>
    </row>
    <row r="210" spans="1:4" hidden="1" x14ac:dyDescent="0.15">
      <c r="A210" t="s">
        <v>12</v>
      </c>
      <c r="B210" t="s">
        <v>12</v>
      </c>
      <c r="C210">
        <v>0.91008155424343917</v>
      </c>
      <c r="D210">
        <v>0</v>
      </c>
    </row>
    <row r="211" spans="1:4" hidden="1" x14ac:dyDescent="0.15">
      <c r="A211" t="s">
        <v>12</v>
      </c>
      <c r="B211" t="s">
        <v>13</v>
      </c>
      <c r="C211">
        <v>0.65997132345249776</v>
      </c>
      <c r="D211">
        <v>-0.21184210526315789</v>
      </c>
    </row>
    <row r="212" spans="1:4" hidden="1" x14ac:dyDescent="0.15">
      <c r="A212" t="s">
        <v>12</v>
      </c>
      <c r="B212" t="s">
        <v>14</v>
      </c>
      <c r="C212">
        <v>0.68669866660707879</v>
      </c>
      <c r="D212">
        <v>-0.28421052631578952</v>
      </c>
    </row>
    <row r="213" spans="1:4" hidden="1" x14ac:dyDescent="0.15">
      <c r="A213" t="s">
        <v>12</v>
      </c>
      <c r="B213" t="s">
        <v>15</v>
      </c>
      <c r="C213">
        <v>0.69350173214548516</v>
      </c>
      <c r="D213">
        <v>0.22500000000000001</v>
      </c>
    </row>
    <row r="214" spans="1:4" hidden="1" x14ac:dyDescent="0.15">
      <c r="A214" t="s">
        <v>12</v>
      </c>
      <c r="B214" t="s">
        <v>16</v>
      </c>
      <c r="C214">
        <v>0.66639621736187682</v>
      </c>
      <c r="D214">
        <v>0.45131578947368423</v>
      </c>
    </row>
    <row r="215" spans="1:4" hidden="1" x14ac:dyDescent="0.15">
      <c r="A215" t="s">
        <v>12</v>
      </c>
      <c r="B215" t="s">
        <v>17</v>
      </c>
      <c r="C215">
        <v>0.70452009745334321</v>
      </c>
      <c r="D215">
        <v>0.41052631578947368</v>
      </c>
    </row>
    <row r="216" spans="1:4" hidden="1" x14ac:dyDescent="0.15">
      <c r="A216" t="s">
        <v>12</v>
      </c>
      <c r="B216" t="s">
        <v>18</v>
      </c>
      <c r="C216">
        <v>0.64920626580715179</v>
      </c>
      <c r="D216">
        <v>0.37368421052631579</v>
      </c>
    </row>
    <row r="217" spans="1:4" hidden="1" x14ac:dyDescent="0.15">
      <c r="A217" t="s">
        <v>12</v>
      </c>
      <c r="B217" t="s">
        <v>19</v>
      </c>
      <c r="C217">
        <v>0.68979134434147882</v>
      </c>
      <c r="D217">
        <v>-9.4736842105263161E-2</v>
      </c>
    </row>
    <row r="218" spans="1:4" hidden="1" x14ac:dyDescent="0.15">
      <c r="A218" t="s">
        <v>12</v>
      </c>
      <c r="B218" t="s">
        <v>20</v>
      </c>
      <c r="C218">
        <v>0.68777677346217003</v>
      </c>
      <c r="D218">
        <v>0.19473684210526321</v>
      </c>
    </row>
    <row r="219" spans="1:4" hidden="1" x14ac:dyDescent="0.15">
      <c r="A219" t="s">
        <v>12</v>
      </c>
      <c r="B219" t="s">
        <v>21</v>
      </c>
      <c r="C219">
        <v>0.67039439497809661</v>
      </c>
      <c r="D219">
        <v>1.148684210526316</v>
      </c>
    </row>
    <row r="220" spans="1:4" hidden="1" x14ac:dyDescent="0.15">
      <c r="A220" t="s">
        <v>12</v>
      </c>
      <c r="B220" t="s">
        <v>22</v>
      </c>
      <c r="C220">
        <v>0.61336167195909896</v>
      </c>
      <c r="D220">
        <v>0.1736842105263158</v>
      </c>
    </row>
    <row r="221" spans="1:4" hidden="1" x14ac:dyDescent="0.15">
      <c r="A221" t="s">
        <v>12</v>
      </c>
      <c r="B221" t="s">
        <v>23</v>
      </c>
      <c r="C221">
        <v>0.68229665379775195</v>
      </c>
      <c r="D221">
        <v>-0.35131578947368419</v>
      </c>
    </row>
    <row r="222" spans="1:4" hidden="1" x14ac:dyDescent="0.15">
      <c r="A222" t="s">
        <v>12</v>
      </c>
      <c r="B222" t="s">
        <v>24</v>
      </c>
      <c r="C222">
        <v>0.6917582957368148</v>
      </c>
      <c r="D222">
        <v>1.107894736842105</v>
      </c>
    </row>
    <row r="223" spans="1:4" hidden="1" x14ac:dyDescent="0.15">
      <c r="A223" t="s">
        <v>12</v>
      </c>
      <c r="B223" t="s">
        <v>25</v>
      </c>
      <c r="C223">
        <v>0.70626583530714637</v>
      </c>
      <c r="D223">
        <v>0.27105263157894738</v>
      </c>
    </row>
    <row r="224" spans="1:4" hidden="1" x14ac:dyDescent="0.15">
      <c r="A224" t="s">
        <v>12</v>
      </c>
      <c r="B224" t="s">
        <v>26</v>
      </c>
      <c r="C224">
        <v>0.65486144925418655</v>
      </c>
      <c r="D224">
        <v>0.65394736842105261</v>
      </c>
    </row>
    <row r="225" spans="1:4" hidden="1" x14ac:dyDescent="0.15">
      <c r="A225" t="s">
        <v>12</v>
      </c>
      <c r="B225" t="s">
        <v>27</v>
      </c>
      <c r="C225">
        <v>0.65142196565866473</v>
      </c>
      <c r="D225">
        <v>0.65789473684210531</v>
      </c>
    </row>
    <row r="226" spans="1:4" hidden="1" x14ac:dyDescent="0.15">
      <c r="A226" t="s">
        <v>12</v>
      </c>
      <c r="B226" t="s">
        <v>28</v>
      </c>
      <c r="C226">
        <v>0.63967672264889663</v>
      </c>
      <c r="D226">
        <v>0.51842105263157889</v>
      </c>
    </row>
    <row r="227" spans="1:4" x14ac:dyDescent="0.15">
      <c r="A227" t="s">
        <v>13</v>
      </c>
      <c r="B227" t="s">
        <v>4</v>
      </c>
      <c r="C227">
        <v>0.68466563880257891</v>
      </c>
      <c r="D227">
        <v>0.58255451713395634</v>
      </c>
    </row>
    <row r="228" spans="1:4" hidden="1" x14ac:dyDescent="0.15">
      <c r="A228" t="s">
        <v>13</v>
      </c>
      <c r="B228" t="s">
        <v>5</v>
      </c>
      <c r="C228">
        <v>0.65416588599436754</v>
      </c>
      <c r="D228">
        <v>0.63395638629283491</v>
      </c>
    </row>
    <row r="229" spans="1:4" hidden="1" x14ac:dyDescent="0.15">
      <c r="A229" t="s">
        <v>13</v>
      </c>
      <c r="B229" t="s">
        <v>6</v>
      </c>
      <c r="C229">
        <v>0.62907143155362377</v>
      </c>
      <c r="D229">
        <v>1.1588785046728971</v>
      </c>
    </row>
    <row r="230" spans="1:4" hidden="1" x14ac:dyDescent="0.15">
      <c r="A230" t="s">
        <v>13</v>
      </c>
      <c r="B230" t="s">
        <v>7</v>
      </c>
      <c r="C230">
        <v>0.64286399221865931</v>
      </c>
      <c r="D230">
        <v>-0.63862928348909653</v>
      </c>
    </row>
    <row r="231" spans="1:4" hidden="1" x14ac:dyDescent="0.15">
      <c r="A231" t="s">
        <v>13</v>
      </c>
      <c r="B231" t="s">
        <v>8</v>
      </c>
      <c r="C231">
        <v>0.59099014191612653</v>
      </c>
      <c r="D231">
        <v>0.99532710280373837</v>
      </c>
    </row>
    <row r="232" spans="1:4" hidden="1" x14ac:dyDescent="0.15">
      <c r="A232" t="s">
        <v>13</v>
      </c>
      <c r="B232" t="s">
        <v>9</v>
      </c>
      <c r="C232">
        <v>0.65962849237094412</v>
      </c>
      <c r="D232">
        <v>0.26947040498442371</v>
      </c>
    </row>
    <row r="233" spans="1:4" hidden="1" x14ac:dyDescent="0.15">
      <c r="A233" t="s">
        <v>13</v>
      </c>
      <c r="B233" t="s">
        <v>10</v>
      </c>
      <c r="C233">
        <v>0.66818000965772018</v>
      </c>
      <c r="D233">
        <v>0.84890965732087231</v>
      </c>
    </row>
    <row r="234" spans="1:4" hidden="1" x14ac:dyDescent="0.15">
      <c r="A234" t="s">
        <v>13</v>
      </c>
      <c r="B234" t="s">
        <v>11</v>
      </c>
      <c r="C234">
        <v>0.66789051463299454</v>
      </c>
      <c r="D234">
        <v>0.98753894080996885</v>
      </c>
    </row>
    <row r="235" spans="1:4" hidden="1" x14ac:dyDescent="0.15">
      <c r="A235" t="s">
        <v>13</v>
      </c>
      <c r="B235" t="s">
        <v>12</v>
      </c>
      <c r="C235">
        <v>0.66298967274921339</v>
      </c>
      <c r="D235">
        <v>0.85981308411214952</v>
      </c>
    </row>
    <row r="236" spans="1:4" hidden="1" x14ac:dyDescent="0.15">
      <c r="A236" t="s">
        <v>13</v>
      </c>
      <c r="B236" t="s">
        <v>13</v>
      </c>
      <c r="C236">
        <v>0.90351686856457003</v>
      </c>
      <c r="D236">
        <v>2.9595015576323991E-2</v>
      </c>
    </row>
    <row r="237" spans="1:4" hidden="1" x14ac:dyDescent="0.15">
      <c r="A237" t="s">
        <v>13</v>
      </c>
      <c r="B237" t="s">
        <v>14</v>
      </c>
      <c r="C237">
        <v>0.64798647880182836</v>
      </c>
      <c r="D237">
        <v>0.39563862928348908</v>
      </c>
    </row>
    <row r="238" spans="1:4" hidden="1" x14ac:dyDescent="0.15">
      <c r="A238" t="s">
        <v>13</v>
      </c>
      <c r="B238" t="s">
        <v>15</v>
      </c>
      <c r="C238">
        <v>0.66272769529500108</v>
      </c>
      <c r="D238">
        <v>0.95327102803738317</v>
      </c>
    </row>
    <row r="239" spans="1:4" hidden="1" x14ac:dyDescent="0.15">
      <c r="A239" t="s">
        <v>13</v>
      </c>
      <c r="B239" t="s">
        <v>16</v>
      </c>
      <c r="C239">
        <v>0.66959789413900761</v>
      </c>
      <c r="D239">
        <v>0.31775700934579437</v>
      </c>
    </row>
    <row r="240" spans="1:4" hidden="1" x14ac:dyDescent="0.15">
      <c r="A240" t="s">
        <v>13</v>
      </c>
      <c r="B240" t="s">
        <v>17</v>
      </c>
      <c r="C240">
        <v>0.68297311635774982</v>
      </c>
      <c r="D240">
        <v>0.87538940809968846</v>
      </c>
    </row>
    <row r="241" spans="1:4" hidden="1" x14ac:dyDescent="0.15">
      <c r="A241" t="s">
        <v>13</v>
      </c>
      <c r="B241" t="s">
        <v>18</v>
      </c>
      <c r="C241">
        <v>0.629650642195966</v>
      </c>
      <c r="D241">
        <v>1.0249221183800621</v>
      </c>
    </row>
    <row r="242" spans="1:4" hidden="1" x14ac:dyDescent="0.15">
      <c r="A242" t="s">
        <v>13</v>
      </c>
      <c r="B242" t="s">
        <v>19</v>
      </c>
      <c r="C242">
        <v>0.66595508729186015</v>
      </c>
      <c r="D242">
        <v>0.66666666666666663</v>
      </c>
    </row>
    <row r="243" spans="1:4" hidden="1" x14ac:dyDescent="0.15">
      <c r="A243" t="s">
        <v>13</v>
      </c>
      <c r="B243" t="s">
        <v>20</v>
      </c>
      <c r="C243">
        <v>0.66684472913682646</v>
      </c>
      <c r="D243">
        <v>0.44392523364485981</v>
      </c>
    </row>
    <row r="244" spans="1:4" hidden="1" x14ac:dyDescent="0.15">
      <c r="A244" t="s">
        <v>13</v>
      </c>
      <c r="B244" t="s">
        <v>21</v>
      </c>
      <c r="C244">
        <v>0.66226907394756784</v>
      </c>
      <c r="D244">
        <v>1.683800623052959</v>
      </c>
    </row>
    <row r="245" spans="1:4" hidden="1" x14ac:dyDescent="0.15">
      <c r="A245" t="s">
        <v>13</v>
      </c>
      <c r="B245" t="s">
        <v>22</v>
      </c>
      <c r="C245">
        <v>0.61475273419020704</v>
      </c>
      <c r="D245">
        <v>0.59813084112149528</v>
      </c>
    </row>
    <row r="246" spans="1:4" hidden="1" x14ac:dyDescent="0.15">
      <c r="A246" t="s">
        <v>13</v>
      </c>
      <c r="B246" t="s">
        <v>23</v>
      </c>
      <c r="C246">
        <v>0.65849475882877817</v>
      </c>
      <c r="D246">
        <v>0.27570093457943923</v>
      </c>
    </row>
    <row r="247" spans="1:4" hidden="1" x14ac:dyDescent="0.15">
      <c r="A247" t="s">
        <v>13</v>
      </c>
      <c r="B247" t="s">
        <v>24</v>
      </c>
      <c r="C247">
        <v>0.67485267425251894</v>
      </c>
      <c r="D247">
        <v>1.2881619937694699</v>
      </c>
    </row>
    <row r="248" spans="1:4" hidden="1" x14ac:dyDescent="0.15">
      <c r="A248" t="s">
        <v>13</v>
      </c>
      <c r="B248" t="s">
        <v>25</v>
      </c>
      <c r="C248">
        <v>0.67185213679093814</v>
      </c>
      <c r="D248">
        <v>0.71028037383177567</v>
      </c>
    </row>
    <row r="249" spans="1:4" hidden="1" x14ac:dyDescent="0.15">
      <c r="A249" t="s">
        <v>13</v>
      </c>
      <c r="B249" t="s">
        <v>26</v>
      </c>
      <c r="C249">
        <v>0.65151701426580311</v>
      </c>
      <c r="D249">
        <v>0.9610591900311527</v>
      </c>
    </row>
    <row r="250" spans="1:4" hidden="1" x14ac:dyDescent="0.15">
      <c r="A250" t="s">
        <v>13</v>
      </c>
      <c r="B250" t="s">
        <v>27</v>
      </c>
      <c r="C250">
        <v>0.65234189148632538</v>
      </c>
      <c r="D250">
        <v>0.43146417445482871</v>
      </c>
    </row>
    <row r="251" spans="1:4" hidden="1" x14ac:dyDescent="0.15">
      <c r="A251" t="s">
        <v>13</v>
      </c>
      <c r="B251" t="s">
        <v>28</v>
      </c>
      <c r="C251">
        <v>0.62662091953360777</v>
      </c>
      <c r="D251">
        <v>0.79595015576323991</v>
      </c>
    </row>
    <row r="252" spans="1:4" x14ac:dyDescent="0.15">
      <c r="A252" t="s">
        <v>14</v>
      </c>
      <c r="B252" t="s">
        <v>4</v>
      </c>
      <c r="C252">
        <v>0.69861935051672297</v>
      </c>
      <c r="D252">
        <v>1.28680981595092</v>
      </c>
    </row>
    <row r="253" spans="1:4" hidden="1" x14ac:dyDescent="0.15">
      <c r="A253" t="s">
        <v>14</v>
      </c>
      <c r="B253" t="s">
        <v>5</v>
      </c>
      <c r="C253">
        <v>0.68284837526777775</v>
      </c>
      <c r="D253">
        <v>0.65337423312883436</v>
      </c>
    </row>
    <row r="254" spans="1:4" hidden="1" x14ac:dyDescent="0.15">
      <c r="A254" t="s">
        <v>14</v>
      </c>
      <c r="B254" t="s">
        <v>6</v>
      </c>
      <c r="C254">
        <v>0.64349636837748658</v>
      </c>
      <c r="D254">
        <v>1.72239263803681</v>
      </c>
    </row>
    <row r="255" spans="1:4" hidden="1" x14ac:dyDescent="0.15">
      <c r="A255" t="s">
        <v>14</v>
      </c>
      <c r="B255" t="s">
        <v>7</v>
      </c>
      <c r="C255">
        <v>0.63859592698103085</v>
      </c>
      <c r="D255">
        <v>-0.1012269938650307</v>
      </c>
    </row>
    <row r="256" spans="1:4" hidden="1" x14ac:dyDescent="0.15">
      <c r="A256" t="s">
        <v>14</v>
      </c>
      <c r="B256" t="s">
        <v>8</v>
      </c>
      <c r="C256">
        <v>0.60938896247945684</v>
      </c>
      <c r="D256">
        <v>0.75613496932515334</v>
      </c>
    </row>
    <row r="257" spans="1:4" hidden="1" x14ac:dyDescent="0.15">
      <c r="A257" t="s">
        <v>14</v>
      </c>
      <c r="B257" t="s">
        <v>9</v>
      </c>
      <c r="C257">
        <v>0.70625661788908245</v>
      </c>
      <c r="D257">
        <v>0.26687116564417179</v>
      </c>
    </row>
    <row r="258" spans="1:4" hidden="1" x14ac:dyDescent="0.15">
      <c r="A258" t="s">
        <v>14</v>
      </c>
      <c r="B258" t="s">
        <v>10</v>
      </c>
      <c r="C258">
        <v>0.67931221270122411</v>
      </c>
      <c r="D258">
        <v>1.131901840490797</v>
      </c>
    </row>
    <row r="259" spans="1:4" hidden="1" x14ac:dyDescent="0.15">
      <c r="A259" t="s">
        <v>14</v>
      </c>
      <c r="B259" t="s">
        <v>11</v>
      </c>
      <c r="C259">
        <v>0.69356709755271495</v>
      </c>
      <c r="D259">
        <v>0.58895705521472397</v>
      </c>
    </row>
    <row r="260" spans="1:4" hidden="1" x14ac:dyDescent="0.15">
      <c r="A260" t="s">
        <v>14</v>
      </c>
      <c r="B260" t="s">
        <v>12</v>
      </c>
      <c r="C260">
        <v>0.70159180892025763</v>
      </c>
      <c r="D260">
        <v>0.7285276073619632</v>
      </c>
    </row>
    <row r="261" spans="1:4" hidden="1" x14ac:dyDescent="0.15">
      <c r="A261" t="s">
        <v>14</v>
      </c>
      <c r="B261" t="s">
        <v>13</v>
      </c>
      <c r="C261">
        <v>0.66482398380165453</v>
      </c>
      <c r="D261">
        <v>8.2822085889570546E-2</v>
      </c>
    </row>
    <row r="262" spans="1:4" hidden="1" x14ac:dyDescent="0.15">
      <c r="A262" t="s">
        <v>14</v>
      </c>
      <c r="B262" t="s">
        <v>14</v>
      </c>
      <c r="C262">
        <v>0.90210909199860934</v>
      </c>
      <c r="D262">
        <v>2.6073619631901839E-2</v>
      </c>
    </row>
    <row r="263" spans="1:4" hidden="1" x14ac:dyDescent="0.15">
      <c r="A263" t="s">
        <v>14</v>
      </c>
      <c r="B263" t="s">
        <v>15</v>
      </c>
      <c r="C263">
        <v>0.7072696890567709</v>
      </c>
      <c r="D263">
        <v>0.78527607361963192</v>
      </c>
    </row>
    <row r="264" spans="1:4" hidden="1" x14ac:dyDescent="0.15">
      <c r="A264" t="s">
        <v>14</v>
      </c>
      <c r="B264" t="s">
        <v>16</v>
      </c>
      <c r="C264">
        <v>0.6761040000096421</v>
      </c>
      <c r="D264">
        <v>1.645705521472393</v>
      </c>
    </row>
    <row r="265" spans="1:4" hidden="1" x14ac:dyDescent="0.15">
      <c r="A265" t="s">
        <v>14</v>
      </c>
      <c r="B265" t="s">
        <v>17</v>
      </c>
      <c r="C265">
        <v>0.69114860672892242</v>
      </c>
      <c r="D265">
        <v>1.4417177914110431</v>
      </c>
    </row>
    <row r="266" spans="1:4" hidden="1" x14ac:dyDescent="0.15">
      <c r="A266" t="s">
        <v>14</v>
      </c>
      <c r="B266" t="s">
        <v>18</v>
      </c>
      <c r="C266">
        <v>0.67112433681824457</v>
      </c>
      <c r="D266">
        <v>1.092024539877301</v>
      </c>
    </row>
    <row r="267" spans="1:4" hidden="1" x14ac:dyDescent="0.15">
      <c r="A267" t="s">
        <v>14</v>
      </c>
      <c r="B267" t="s">
        <v>19</v>
      </c>
      <c r="C267">
        <v>0.71597610011788237</v>
      </c>
      <c r="D267">
        <v>0.39570552147239257</v>
      </c>
    </row>
    <row r="268" spans="1:4" hidden="1" x14ac:dyDescent="0.15">
      <c r="A268" t="s">
        <v>14</v>
      </c>
      <c r="B268" t="s">
        <v>20</v>
      </c>
      <c r="C268">
        <v>0.67816744360821379</v>
      </c>
      <c r="D268">
        <v>0.8404907975460123</v>
      </c>
    </row>
    <row r="269" spans="1:4" hidden="1" x14ac:dyDescent="0.15">
      <c r="A269" t="s">
        <v>14</v>
      </c>
      <c r="B269" t="s">
        <v>21</v>
      </c>
      <c r="C269">
        <v>0.6704125625589874</v>
      </c>
      <c r="D269">
        <v>1.802147239263804</v>
      </c>
    </row>
    <row r="270" spans="1:4" hidden="1" x14ac:dyDescent="0.15">
      <c r="A270" t="s">
        <v>14</v>
      </c>
      <c r="B270" t="s">
        <v>22</v>
      </c>
      <c r="C270">
        <v>0.62766548497545205</v>
      </c>
      <c r="D270">
        <v>1.0874233128834361</v>
      </c>
    </row>
    <row r="271" spans="1:4" hidden="1" x14ac:dyDescent="0.15">
      <c r="A271" t="s">
        <v>14</v>
      </c>
      <c r="B271" t="s">
        <v>23</v>
      </c>
      <c r="C271">
        <v>0.70218865948220699</v>
      </c>
      <c r="D271">
        <v>0.19478527607361959</v>
      </c>
    </row>
    <row r="272" spans="1:4" hidden="1" x14ac:dyDescent="0.15">
      <c r="A272" t="s">
        <v>14</v>
      </c>
      <c r="B272" t="s">
        <v>24</v>
      </c>
      <c r="C272">
        <v>0.68404894025047869</v>
      </c>
      <c r="D272">
        <v>1.573619631901841</v>
      </c>
    </row>
    <row r="273" spans="1:4" hidden="1" x14ac:dyDescent="0.15">
      <c r="A273" t="s">
        <v>14</v>
      </c>
      <c r="B273" t="s">
        <v>25</v>
      </c>
      <c r="C273">
        <v>0.71881259484159432</v>
      </c>
      <c r="D273">
        <v>0.87269938650306744</v>
      </c>
    </row>
    <row r="274" spans="1:4" hidden="1" x14ac:dyDescent="0.15">
      <c r="A274" t="s">
        <v>14</v>
      </c>
      <c r="B274" t="s">
        <v>26</v>
      </c>
      <c r="C274">
        <v>0.66006024419530041</v>
      </c>
      <c r="D274">
        <v>1.1242331288343561</v>
      </c>
    </row>
    <row r="275" spans="1:4" hidden="1" x14ac:dyDescent="0.15">
      <c r="A275" t="s">
        <v>14</v>
      </c>
      <c r="B275" t="s">
        <v>27</v>
      </c>
      <c r="C275">
        <v>0.65052059704175025</v>
      </c>
      <c r="D275">
        <v>1.0904907975460121</v>
      </c>
    </row>
    <row r="276" spans="1:4" hidden="1" x14ac:dyDescent="0.15">
      <c r="A276" t="s">
        <v>14</v>
      </c>
      <c r="B276" t="s">
        <v>28</v>
      </c>
      <c r="C276">
        <v>0.63080898475793246</v>
      </c>
      <c r="D276">
        <v>1.5782208588957061</v>
      </c>
    </row>
    <row r="277" spans="1:4" x14ac:dyDescent="0.15">
      <c r="A277" t="s">
        <v>15</v>
      </c>
      <c r="B277" t="s">
        <v>4</v>
      </c>
      <c r="C277">
        <v>0.67560560587583074</v>
      </c>
      <c r="D277">
        <v>0.47788697788697793</v>
      </c>
    </row>
    <row r="278" spans="1:4" hidden="1" x14ac:dyDescent="0.15">
      <c r="A278" t="s">
        <v>15</v>
      </c>
      <c r="B278" t="s">
        <v>5</v>
      </c>
      <c r="C278">
        <v>0.64880346973639447</v>
      </c>
      <c r="D278">
        <v>6.7567567567567571E-2</v>
      </c>
    </row>
    <row r="279" spans="1:4" hidden="1" x14ac:dyDescent="0.15">
      <c r="A279" t="s">
        <v>15</v>
      </c>
      <c r="B279" t="s">
        <v>6</v>
      </c>
      <c r="C279">
        <v>0.62359777883756951</v>
      </c>
      <c r="D279">
        <v>0.87714987714987713</v>
      </c>
    </row>
    <row r="280" spans="1:4" hidden="1" x14ac:dyDescent="0.15">
      <c r="A280" t="s">
        <v>15</v>
      </c>
      <c r="B280" t="s">
        <v>7</v>
      </c>
      <c r="C280">
        <v>0.62926519627360222</v>
      </c>
      <c r="D280">
        <v>-0.87960687960687955</v>
      </c>
    </row>
    <row r="281" spans="1:4" hidden="1" x14ac:dyDescent="0.15">
      <c r="A281" t="s">
        <v>15</v>
      </c>
      <c r="B281" t="s">
        <v>8</v>
      </c>
      <c r="C281">
        <v>0.59700030740121657</v>
      </c>
      <c r="D281">
        <v>0.43734643734643741</v>
      </c>
    </row>
    <row r="282" spans="1:4" hidden="1" x14ac:dyDescent="0.15">
      <c r="A282" t="s">
        <v>15</v>
      </c>
      <c r="B282" t="s">
        <v>9</v>
      </c>
      <c r="C282">
        <v>0.69240365926112235</v>
      </c>
      <c r="D282">
        <v>-0.27027027027027029</v>
      </c>
    </row>
    <row r="283" spans="1:4" hidden="1" x14ac:dyDescent="0.15">
      <c r="A283" t="s">
        <v>15</v>
      </c>
      <c r="B283" t="s">
        <v>10</v>
      </c>
      <c r="C283">
        <v>0.65730369793987975</v>
      </c>
      <c r="D283">
        <v>0.56879606879606881</v>
      </c>
    </row>
    <row r="284" spans="1:4" hidden="1" x14ac:dyDescent="0.15">
      <c r="A284" t="s">
        <v>15</v>
      </c>
      <c r="B284" t="s">
        <v>11</v>
      </c>
      <c r="C284">
        <v>0.67176216621070883</v>
      </c>
      <c r="D284">
        <v>0.23464373464373461</v>
      </c>
    </row>
    <row r="285" spans="1:4" hidden="1" x14ac:dyDescent="0.15">
      <c r="A285" t="s">
        <v>15</v>
      </c>
      <c r="B285" t="s">
        <v>12</v>
      </c>
      <c r="C285">
        <v>0.66949896642558404</v>
      </c>
      <c r="D285">
        <v>0.13144963144963151</v>
      </c>
    </row>
    <row r="286" spans="1:4" hidden="1" x14ac:dyDescent="0.15">
      <c r="A286" t="s">
        <v>15</v>
      </c>
      <c r="B286" t="s">
        <v>13</v>
      </c>
      <c r="C286">
        <v>0.65377895508410011</v>
      </c>
      <c r="D286">
        <v>-0.50122850122850127</v>
      </c>
    </row>
    <row r="287" spans="1:4" hidden="1" x14ac:dyDescent="0.15">
      <c r="A287" t="s">
        <v>15</v>
      </c>
      <c r="B287" t="s">
        <v>14</v>
      </c>
      <c r="C287">
        <v>0.66801052978056363</v>
      </c>
      <c r="D287">
        <v>-0.29852579852579852</v>
      </c>
    </row>
    <row r="288" spans="1:4" hidden="1" x14ac:dyDescent="0.15">
      <c r="A288" t="s">
        <v>15</v>
      </c>
      <c r="B288" t="s">
        <v>15</v>
      </c>
      <c r="C288">
        <v>0.90821032910733612</v>
      </c>
      <c r="D288">
        <v>0</v>
      </c>
    </row>
    <row r="289" spans="1:4" hidden="1" x14ac:dyDescent="0.15">
      <c r="A289" t="s">
        <v>15</v>
      </c>
      <c r="B289" t="s">
        <v>16</v>
      </c>
      <c r="C289">
        <v>0.65216839891979672</v>
      </c>
      <c r="D289">
        <v>0.30712530712530711</v>
      </c>
    </row>
    <row r="290" spans="1:4" hidden="1" x14ac:dyDescent="0.15">
      <c r="A290" t="s">
        <v>15</v>
      </c>
      <c r="B290" t="s">
        <v>17</v>
      </c>
      <c r="C290">
        <v>0.67015291819994216</v>
      </c>
      <c r="D290">
        <v>0.72727272727272729</v>
      </c>
    </row>
    <row r="291" spans="1:4" hidden="1" x14ac:dyDescent="0.15">
      <c r="A291" t="s">
        <v>15</v>
      </c>
      <c r="B291" t="s">
        <v>18</v>
      </c>
      <c r="C291">
        <v>0.64799375132788017</v>
      </c>
      <c r="D291">
        <v>0.3783783783783784</v>
      </c>
    </row>
    <row r="292" spans="1:4" hidden="1" x14ac:dyDescent="0.15">
      <c r="A292" t="s">
        <v>15</v>
      </c>
      <c r="B292" t="s">
        <v>19</v>
      </c>
      <c r="C292">
        <v>0.69097459001388828</v>
      </c>
      <c r="D292">
        <v>-1.3513513513513511E-2</v>
      </c>
    </row>
    <row r="293" spans="1:4" hidden="1" x14ac:dyDescent="0.15">
      <c r="A293" t="s">
        <v>15</v>
      </c>
      <c r="B293" t="s">
        <v>20</v>
      </c>
      <c r="C293">
        <v>0.66406478884764908</v>
      </c>
      <c r="D293">
        <v>0.30343980343980342</v>
      </c>
    </row>
    <row r="294" spans="1:4" hidden="1" x14ac:dyDescent="0.15">
      <c r="A294" t="s">
        <v>15</v>
      </c>
      <c r="B294" t="s">
        <v>21</v>
      </c>
      <c r="C294">
        <v>0.65772591227395527</v>
      </c>
      <c r="D294">
        <v>1.4275184275184281</v>
      </c>
    </row>
    <row r="295" spans="1:4" hidden="1" x14ac:dyDescent="0.15">
      <c r="A295" t="s">
        <v>15</v>
      </c>
      <c r="B295" t="s">
        <v>22</v>
      </c>
      <c r="C295">
        <v>0.60724764549761501</v>
      </c>
      <c r="D295">
        <v>0.28501228501228498</v>
      </c>
    </row>
    <row r="296" spans="1:4" hidden="1" x14ac:dyDescent="0.15">
      <c r="A296" t="s">
        <v>15</v>
      </c>
      <c r="B296" t="s">
        <v>23</v>
      </c>
      <c r="C296">
        <v>0.67999190260502862</v>
      </c>
      <c r="D296">
        <v>-0.2665847665847666</v>
      </c>
    </row>
    <row r="297" spans="1:4" hidden="1" x14ac:dyDescent="0.15">
      <c r="A297" t="s">
        <v>15</v>
      </c>
      <c r="B297" t="s">
        <v>24</v>
      </c>
      <c r="C297">
        <v>0.66906854795882387</v>
      </c>
      <c r="D297">
        <v>1.0601965601965599</v>
      </c>
    </row>
    <row r="298" spans="1:4" hidden="1" x14ac:dyDescent="0.15">
      <c r="A298" t="s">
        <v>15</v>
      </c>
      <c r="B298" t="s">
        <v>25</v>
      </c>
      <c r="C298">
        <v>0.69422371762390511</v>
      </c>
      <c r="D298">
        <v>0.33783783783783777</v>
      </c>
    </row>
    <row r="299" spans="1:4" hidden="1" x14ac:dyDescent="0.15">
      <c r="A299" t="s">
        <v>15</v>
      </c>
      <c r="B299" t="s">
        <v>26</v>
      </c>
      <c r="C299">
        <v>0.64007503402028099</v>
      </c>
      <c r="D299">
        <v>1.13022113022113</v>
      </c>
    </row>
    <row r="300" spans="1:4" hidden="1" x14ac:dyDescent="0.15">
      <c r="A300" t="s">
        <v>15</v>
      </c>
      <c r="B300" t="s">
        <v>27</v>
      </c>
      <c r="C300">
        <v>0.64168346455407665</v>
      </c>
      <c r="D300">
        <v>0.66707616707616713</v>
      </c>
    </row>
    <row r="301" spans="1:4" hidden="1" x14ac:dyDescent="0.15">
      <c r="A301" t="s">
        <v>15</v>
      </c>
      <c r="B301" t="s">
        <v>28</v>
      </c>
      <c r="C301">
        <v>0.62157845262813338</v>
      </c>
      <c r="D301">
        <v>0.7764127764127764</v>
      </c>
    </row>
    <row r="302" spans="1:4" x14ac:dyDescent="0.15">
      <c r="A302" t="s">
        <v>16</v>
      </c>
      <c r="B302" t="s">
        <v>4</v>
      </c>
      <c r="C302">
        <v>0.70056900623682383</v>
      </c>
      <c r="D302">
        <v>0.44729729729729728</v>
      </c>
    </row>
    <row r="303" spans="1:4" hidden="1" x14ac:dyDescent="0.15">
      <c r="A303" t="s">
        <v>16</v>
      </c>
      <c r="B303" t="s">
        <v>5</v>
      </c>
      <c r="C303">
        <v>0.66577217288919399</v>
      </c>
      <c r="D303">
        <v>0.60270270270270265</v>
      </c>
    </row>
    <row r="304" spans="1:4" hidden="1" x14ac:dyDescent="0.15">
      <c r="A304" t="s">
        <v>16</v>
      </c>
      <c r="B304" t="s">
        <v>6</v>
      </c>
      <c r="C304">
        <v>0.63689358999600276</v>
      </c>
      <c r="D304">
        <v>1.1013513513513511</v>
      </c>
    </row>
    <row r="305" spans="1:4" hidden="1" x14ac:dyDescent="0.15">
      <c r="A305" t="s">
        <v>16</v>
      </c>
      <c r="B305" t="s">
        <v>7</v>
      </c>
      <c r="C305">
        <v>0.63901974438010034</v>
      </c>
      <c r="D305">
        <v>-0.69594594594594594</v>
      </c>
    </row>
    <row r="306" spans="1:4" hidden="1" x14ac:dyDescent="0.15">
      <c r="A306" t="s">
        <v>16</v>
      </c>
      <c r="B306" t="s">
        <v>8</v>
      </c>
      <c r="C306">
        <v>0.60315377228968847</v>
      </c>
      <c r="D306">
        <v>0.95675675675675675</v>
      </c>
    </row>
    <row r="307" spans="1:4" hidden="1" x14ac:dyDescent="0.15">
      <c r="A307" t="s">
        <v>16</v>
      </c>
      <c r="B307" t="s">
        <v>9</v>
      </c>
      <c r="C307">
        <v>0.66614461235097933</v>
      </c>
      <c r="D307">
        <v>0.15135135135135139</v>
      </c>
    </row>
    <row r="308" spans="1:4" hidden="1" x14ac:dyDescent="0.15">
      <c r="A308" t="s">
        <v>16</v>
      </c>
      <c r="B308" t="s">
        <v>10</v>
      </c>
      <c r="C308">
        <v>0.67568908905660785</v>
      </c>
      <c r="D308">
        <v>0.65675675675675671</v>
      </c>
    </row>
    <row r="309" spans="1:4" hidden="1" x14ac:dyDescent="0.15">
      <c r="A309" t="s">
        <v>16</v>
      </c>
      <c r="B309" t="s">
        <v>11</v>
      </c>
      <c r="C309">
        <v>0.67094983684050069</v>
      </c>
      <c r="D309">
        <v>0.85810810810810811</v>
      </c>
    </row>
    <row r="310" spans="1:4" hidden="1" x14ac:dyDescent="0.15">
      <c r="A310" t="s">
        <v>16</v>
      </c>
      <c r="B310" t="s">
        <v>12</v>
      </c>
      <c r="C310">
        <v>0.66581998435226641</v>
      </c>
      <c r="D310">
        <v>0.56891891891891888</v>
      </c>
    </row>
    <row r="311" spans="1:4" hidden="1" x14ac:dyDescent="0.15">
      <c r="A311" t="s">
        <v>16</v>
      </c>
      <c r="B311" t="s">
        <v>13</v>
      </c>
      <c r="C311">
        <v>0.66134524828678853</v>
      </c>
      <c r="D311">
        <v>0.14729729729729729</v>
      </c>
    </row>
    <row r="312" spans="1:4" hidden="1" x14ac:dyDescent="0.15">
      <c r="A312" t="s">
        <v>16</v>
      </c>
      <c r="B312" t="s">
        <v>14</v>
      </c>
      <c r="C312">
        <v>0.65346363952031006</v>
      </c>
      <c r="D312">
        <v>0.30405405405405411</v>
      </c>
    </row>
    <row r="313" spans="1:4" hidden="1" x14ac:dyDescent="0.15">
      <c r="A313" t="s">
        <v>16</v>
      </c>
      <c r="B313" t="s">
        <v>15</v>
      </c>
      <c r="C313">
        <v>0.66712009947042206</v>
      </c>
      <c r="D313">
        <v>0.67567567567567566</v>
      </c>
    </row>
    <row r="314" spans="1:4" hidden="1" x14ac:dyDescent="0.15">
      <c r="A314" t="s">
        <v>16</v>
      </c>
      <c r="B314" t="s">
        <v>16</v>
      </c>
      <c r="C314">
        <v>0.9030465878344871</v>
      </c>
      <c r="D314">
        <v>0</v>
      </c>
    </row>
    <row r="315" spans="1:4" hidden="1" x14ac:dyDescent="0.15">
      <c r="A315" t="s">
        <v>16</v>
      </c>
      <c r="B315" t="s">
        <v>17</v>
      </c>
      <c r="C315">
        <v>0.69842357418021639</v>
      </c>
      <c r="D315">
        <v>1.0297297297297301</v>
      </c>
    </row>
    <row r="316" spans="1:4" hidden="1" x14ac:dyDescent="0.15">
      <c r="A316" t="s">
        <v>16</v>
      </c>
      <c r="B316" t="s">
        <v>18</v>
      </c>
      <c r="C316">
        <v>0.63772788345813747</v>
      </c>
      <c r="D316">
        <v>0.86756756756756759</v>
      </c>
    </row>
    <row r="317" spans="1:4" hidden="1" x14ac:dyDescent="0.15">
      <c r="A317" t="s">
        <v>16</v>
      </c>
      <c r="B317" t="s">
        <v>19</v>
      </c>
      <c r="C317">
        <v>0.66907008829954506</v>
      </c>
      <c r="D317">
        <v>0.59864864864864864</v>
      </c>
    </row>
    <row r="318" spans="1:4" hidden="1" x14ac:dyDescent="0.15">
      <c r="A318" t="s">
        <v>16</v>
      </c>
      <c r="B318" t="s">
        <v>20</v>
      </c>
      <c r="C318">
        <v>0.67965196338859768</v>
      </c>
      <c r="D318">
        <v>0.2189189189189189</v>
      </c>
    </row>
    <row r="319" spans="1:4" hidden="1" x14ac:dyDescent="0.15">
      <c r="A319" t="s">
        <v>16</v>
      </c>
      <c r="B319" t="s">
        <v>21</v>
      </c>
      <c r="C319">
        <v>0.65743985635203284</v>
      </c>
      <c r="D319">
        <v>1.224324324324324</v>
      </c>
    </row>
    <row r="320" spans="1:4" hidden="1" x14ac:dyDescent="0.15">
      <c r="A320" t="s">
        <v>16</v>
      </c>
      <c r="B320" t="s">
        <v>22</v>
      </c>
      <c r="C320">
        <v>0.62733390218502771</v>
      </c>
      <c r="D320">
        <v>0.43243243243243251</v>
      </c>
    </row>
    <row r="321" spans="1:4" hidden="1" x14ac:dyDescent="0.15">
      <c r="A321" t="s">
        <v>16</v>
      </c>
      <c r="B321" t="s">
        <v>23</v>
      </c>
      <c r="C321">
        <v>0.66100157765117851</v>
      </c>
      <c r="D321">
        <v>0.1040540540540541</v>
      </c>
    </row>
    <row r="322" spans="1:4" hidden="1" x14ac:dyDescent="0.15">
      <c r="A322" t="s">
        <v>16</v>
      </c>
      <c r="B322" t="s">
        <v>24</v>
      </c>
      <c r="C322">
        <v>0.67560973489606702</v>
      </c>
      <c r="D322">
        <v>1.035135135135135</v>
      </c>
    </row>
    <row r="323" spans="1:4" hidden="1" x14ac:dyDescent="0.15">
      <c r="A323" t="s">
        <v>16</v>
      </c>
      <c r="B323" t="s">
        <v>25</v>
      </c>
      <c r="C323">
        <v>0.677211716690579</v>
      </c>
      <c r="D323">
        <v>0.69324324324324327</v>
      </c>
    </row>
    <row r="324" spans="1:4" hidden="1" x14ac:dyDescent="0.15">
      <c r="A324" t="s">
        <v>16</v>
      </c>
      <c r="B324" t="s">
        <v>26</v>
      </c>
      <c r="C324">
        <v>0.65562777229257529</v>
      </c>
      <c r="D324">
        <v>0.95945945945945943</v>
      </c>
    </row>
    <row r="325" spans="1:4" hidden="1" x14ac:dyDescent="0.15">
      <c r="A325" t="s">
        <v>16</v>
      </c>
      <c r="B325" t="s">
        <v>27</v>
      </c>
      <c r="C325">
        <v>0.64545734025336599</v>
      </c>
      <c r="D325">
        <v>0.54459459459459458</v>
      </c>
    </row>
    <row r="326" spans="1:4" hidden="1" x14ac:dyDescent="0.15">
      <c r="A326" t="s">
        <v>16</v>
      </c>
      <c r="B326" t="s">
        <v>28</v>
      </c>
      <c r="C326">
        <v>0.62890709131150635</v>
      </c>
      <c r="D326">
        <v>0.64864864864864868</v>
      </c>
    </row>
    <row r="327" spans="1:4" x14ac:dyDescent="0.15">
      <c r="A327" t="s">
        <v>17</v>
      </c>
      <c r="B327" t="s">
        <v>4</v>
      </c>
      <c r="C327">
        <v>0.74068997625832089</v>
      </c>
      <c r="D327">
        <v>4.3918918918918921E-2</v>
      </c>
    </row>
    <row r="328" spans="1:4" hidden="1" x14ac:dyDescent="0.15">
      <c r="A328" t="s">
        <v>17</v>
      </c>
      <c r="B328" t="s">
        <v>5</v>
      </c>
      <c r="C328">
        <v>0.66386412124376037</v>
      </c>
      <c r="D328">
        <v>0.14189189189189191</v>
      </c>
    </row>
    <row r="329" spans="1:4" hidden="1" x14ac:dyDescent="0.15">
      <c r="A329" t="s">
        <v>17</v>
      </c>
      <c r="B329" t="s">
        <v>6</v>
      </c>
      <c r="C329">
        <v>0.63133784088197054</v>
      </c>
      <c r="D329">
        <v>0.6644144144144144</v>
      </c>
    </row>
    <row r="330" spans="1:4" hidden="1" x14ac:dyDescent="0.15">
      <c r="A330" t="s">
        <v>17</v>
      </c>
      <c r="B330" t="s">
        <v>7</v>
      </c>
      <c r="C330">
        <v>0.65095116513537932</v>
      </c>
      <c r="D330">
        <v>-1.3130630630630631</v>
      </c>
    </row>
    <row r="331" spans="1:4" hidden="1" x14ac:dyDescent="0.15">
      <c r="A331" t="s">
        <v>17</v>
      </c>
      <c r="B331" t="s">
        <v>8</v>
      </c>
      <c r="C331">
        <v>0.59687857880248685</v>
      </c>
      <c r="D331">
        <v>0.32545045045045051</v>
      </c>
    </row>
    <row r="332" spans="1:4" hidden="1" x14ac:dyDescent="0.15">
      <c r="A332" t="s">
        <v>17</v>
      </c>
      <c r="B332" t="s">
        <v>9</v>
      </c>
      <c r="C332">
        <v>0.66878913517470828</v>
      </c>
      <c r="D332">
        <v>-0.26689189189189189</v>
      </c>
    </row>
    <row r="333" spans="1:4" hidden="1" x14ac:dyDescent="0.15">
      <c r="A333" t="s">
        <v>17</v>
      </c>
      <c r="B333" t="s">
        <v>10</v>
      </c>
      <c r="C333">
        <v>0.69434451580316092</v>
      </c>
      <c r="D333">
        <v>0.1216216216216216</v>
      </c>
    </row>
    <row r="334" spans="1:4" hidden="1" x14ac:dyDescent="0.15">
      <c r="A334" t="s">
        <v>17</v>
      </c>
      <c r="B334" t="s">
        <v>11</v>
      </c>
      <c r="C334">
        <v>0.68618720662486443</v>
      </c>
      <c r="D334">
        <v>0.28153153153153149</v>
      </c>
    </row>
    <row r="335" spans="1:4" hidden="1" x14ac:dyDescent="0.15">
      <c r="A335" t="s">
        <v>17</v>
      </c>
      <c r="B335" t="s">
        <v>12</v>
      </c>
      <c r="C335">
        <v>0.67908757837774514</v>
      </c>
      <c r="D335">
        <v>0.32545045045045051</v>
      </c>
    </row>
    <row r="336" spans="1:4" hidden="1" x14ac:dyDescent="0.15">
      <c r="A336" t="s">
        <v>17</v>
      </c>
      <c r="B336" t="s">
        <v>13</v>
      </c>
      <c r="C336">
        <v>0.66031296463968514</v>
      </c>
      <c r="D336">
        <v>-0.44932432432432429</v>
      </c>
    </row>
    <row r="337" spans="1:4" hidden="1" x14ac:dyDescent="0.15">
      <c r="A337" t="s">
        <v>17</v>
      </c>
      <c r="B337" t="s">
        <v>14</v>
      </c>
      <c r="C337">
        <v>0.65749116570831423</v>
      </c>
      <c r="D337">
        <v>-0.37387387387387389</v>
      </c>
    </row>
    <row r="338" spans="1:4" hidden="1" x14ac:dyDescent="0.15">
      <c r="A338" t="s">
        <v>17</v>
      </c>
      <c r="B338" t="s">
        <v>15</v>
      </c>
      <c r="C338">
        <v>0.67426290067735017</v>
      </c>
      <c r="D338">
        <v>0.28153153153153149</v>
      </c>
    </row>
    <row r="339" spans="1:4" hidden="1" x14ac:dyDescent="0.15">
      <c r="A339" t="s">
        <v>17</v>
      </c>
      <c r="B339" t="s">
        <v>16</v>
      </c>
      <c r="C339">
        <v>0.6822906151950896</v>
      </c>
      <c r="D339">
        <v>-0.14189189189189191</v>
      </c>
    </row>
    <row r="340" spans="1:4" hidden="1" x14ac:dyDescent="0.15">
      <c r="A340" t="s">
        <v>17</v>
      </c>
      <c r="B340" t="s">
        <v>17</v>
      </c>
      <c r="C340">
        <v>0.90346444122963121</v>
      </c>
      <c r="D340">
        <v>0</v>
      </c>
    </row>
    <row r="341" spans="1:4" hidden="1" x14ac:dyDescent="0.15">
      <c r="A341" t="s">
        <v>17</v>
      </c>
      <c r="B341" t="s">
        <v>18</v>
      </c>
      <c r="C341">
        <v>0.63480185697207581</v>
      </c>
      <c r="D341">
        <v>0.27590090090090091</v>
      </c>
    </row>
    <row r="342" spans="1:4" hidden="1" x14ac:dyDescent="0.15">
      <c r="A342" t="s">
        <v>17</v>
      </c>
      <c r="B342" t="s">
        <v>19</v>
      </c>
      <c r="C342">
        <v>0.68181962311804833</v>
      </c>
      <c r="D342">
        <v>0.3141891891891892</v>
      </c>
    </row>
    <row r="343" spans="1:4" hidden="1" x14ac:dyDescent="0.15">
      <c r="A343" t="s">
        <v>17</v>
      </c>
      <c r="B343" t="s">
        <v>20</v>
      </c>
      <c r="C343">
        <v>0.6918633771506516</v>
      </c>
      <c r="D343">
        <v>-0.2015765765765766</v>
      </c>
    </row>
    <row r="344" spans="1:4" hidden="1" x14ac:dyDescent="0.15">
      <c r="A344" t="s">
        <v>17</v>
      </c>
      <c r="B344" t="s">
        <v>21</v>
      </c>
      <c r="C344">
        <v>0.6741219426731806</v>
      </c>
      <c r="D344">
        <v>0.68918918918918914</v>
      </c>
    </row>
    <row r="345" spans="1:4" hidden="1" x14ac:dyDescent="0.15">
      <c r="A345" t="s">
        <v>17</v>
      </c>
      <c r="B345" t="s">
        <v>22</v>
      </c>
      <c r="C345">
        <v>0.61411447359903437</v>
      </c>
      <c r="D345">
        <v>2.2522522522522521E-2</v>
      </c>
    </row>
    <row r="346" spans="1:4" hidden="1" x14ac:dyDescent="0.15">
      <c r="A346" t="s">
        <v>17</v>
      </c>
      <c r="B346" t="s">
        <v>23</v>
      </c>
      <c r="C346">
        <v>0.66459855665494727</v>
      </c>
      <c r="D346">
        <v>-0.39527027027027029</v>
      </c>
    </row>
    <row r="347" spans="1:4" hidden="1" x14ac:dyDescent="0.15">
      <c r="A347" t="s">
        <v>17</v>
      </c>
      <c r="B347" t="s">
        <v>24</v>
      </c>
      <c r="C347">
        <v>0.70097949631042311</v>
      </c>
      <c r="D347">
        <v>0.66328828828828834</v>
      </c>
    </row>
    <row r="348" spans="1:4" hidden="1" x14ac:dyDescent="0.15">
      <c r="A348" t="s">
        <v>17</v>
      </c>
      <c r="B348" t="s">
        <v>25</v>
      </c>
      <c r="C348">
        <v>0.69823686382523531</v>
      </c>
      <c r="D348">
        <v>0.8288288288288288</v>
      </c>
    </row>
    <row r="349" spans="1:4" hidden="1" x14ac:dyDescent="0.15">
      <c r="A349" t="s">
        <v>17</v>
      </c>
      <c r="B349" t="s">
        <v>26</v>
      </c>
      <c r="C349">
        <v>0.66175514452897755</v>
      </c>
      <c r="D349">
        <v>0.1407657657657658</v>
      </c>
    </row>
    <row r="350" spans="1:4" hidden="1" x14ac:dyDescent="0.15">
      <c r="A350" t="s">
        <v>17</v>
      </c>
      <c r="B350" t="s">
        <v>27</v>
      </c>
      <c r="C350">
        <v>0.65236307633621193</v>
      </c>
      <c r="D350">
        <v>7.2072072072072071E-2</v>
      </c>
    </row>
    <row r="351" spans="1:4" hidden="1" x14ac:dyDescent="0.15">
      <c r="A351" t="s">
        <v>17</v>
      </c>
      <c r="B351" t="s">
        <v>28</v>
      </c>
      <c r="C351">
        <v>0.62829771027103198</v>
      </c>
      <c r="D351">
        <v>0.21734234234234229</v>
      </c>
    </row>
    <row r="352" spans="1:4" x14ac:dyDescent="0.15">
      <c r="A352" t="s">
        <v>18</v>
      </c>
      <c r="B352" t="s">
        <v>4</v>
      </c>
      <c r="C352">
        <v>0.66061458622829783</v>
      </c>
      <c r="D352">
        <v>0.82291666666666663</v>
      </c>
    </row>
    <row r="353" spans="1:4" hidden="1" x14ac:dyDescent="0.15">
      <c r="A353" t="s">
        <v>18</v>
      </c>
      <c r="B353" t="s">
        <v>5</v>
      </c>
      <c r="C353">
        <v>0.65564494517942273</v>
      </c>
      <c r="D353">
        <v>0.484375</v>
      </c>
    </row>
    <row r="354" spans="1:4" hidden="1" x14ac:dyDescent="0.15">
      <c r="A354" t="s">
        <v>18</v>
      </c>
      <c r="B354" t="s">
        <v>6</v>
      </c>
      <c r="C354">
        <v>0.62457012240257526</v>
      </c>
      <c r="D354">
        <v>1.395833333333333</v>
      </c>
    </row>
    <row r="355" spans="1:4" hidden="1" x14ac:dyDescent="0.15">
      <c r="A355" t="s">
        <v>18</v>
      </c>
      <c r="B355" t="s">
        <v>7</v>
      </c>
      <c r="C355">
        <v>0.62503435783502126</v>
      </c>
      <c r="D355">
        <v>-0.51909722222222221</v>
      </c>
    </row>
    <row r="356" spans="1:4" hidden="1" x14ac:dyDescent="0.15">
      <c r="A356" t="s">
        <v>18</v>
      </c>
      <c r="B356" t="s">
        <v>8</v>
      </c>
      <c r="C356">
        <v>0.62163657063825262</v>
      </c>
      <c r="D356">
        <v>0.16493055555555561</v>
      </c>
    </row>
    <row r="357" spans="1:4" hidden="1" x14ac:dyDescent="0.15">
      <c r="A357" t="s">
        <v>18</v>
      </c>
      <c r="B357" t="s">
        <v>9</v>
      </c>
      <c r="C357">
        <v>0.67412308996750248</v>
      </c>
      <c r="D357">
        <v>6.25E-2</v>
      </c>
    </row>
    <row r="358" spans="1:4" hidden="1" x14ac:dyDescent="0.15">
      <c r="A358" t="s">
        <v>18</v>
      </c>
      <c r="B358" t="s">
        <v>10</v>
      </c>
      <c r="C358">
        <v>0.65235607212202418</v>
      </c>
      <c r="D358">
        <v>0.77604166666666663</v>
      </c>
    </row>
    <row r="359" spans="1:4" hidden="1" x14ac:dyDescent="0.15">
      <c r="A359" t="s">
        <v>18</v>
      </c>
      <c r="B359" t="s">
        <v>11</v>
      </c>
      <c r="C359">
        <v>0.67214622483071351</v>
      </c>
      <c r="D359">
        <v>0.53819444444444442</v>
      </c>
    </row>
    <row r="360" spans="1:4" hidden="1" x14ac:dyDescent="0.15">
      <c r="A360" t="s">
        <v>18</v>
      </c>
      <c r="B360" t="s">
        <v>12</v>
      </c>
      <c r="C360">
        <v>0.65559285040944815</v>
      </c>
      <c r="D360">
        <v>0.45659722222222221</v>
      </c>
    </row>
    <row r="361" spans="1:4" hidden="1" x14ac:dyDescent="0.15">
      <c r="A361" t="s">
        <v>18</v>
      </c>
      <c r="B361" t="s">
        <v>13</v>
      </c>
      <c r="C361">
        <v>0.65325589384883642</v>
      </c>
      <c r="D361">
        <v>-0.3767361111111111</v>
      </c>
    </row>
    <row r="362" spans="1:4" hidden="1" x14ac:dyDescent="0.15">
      <c r="A362" t="s">
        <v>18</v>
      </c>
      <c r="B362" t="s">
        <v>14</v>
      </c>
      <c r="C362">
        <v>0.66214320384379888</v>
      </c>
      <c r="D362">
        <v>-0.1215277777777778</v>
      </c>
    </row>
    <row r="363" spans="1:4" hidden="1" x14ac:dyDescent="0.15">
      <c r="A363" t="s">
        <v>18</v>
      </c>
      <c r="B363" t="s">
        <v>15</v>
      </c>
      <c r="C363">
        <v>0.67372576116273797</v>
      </c>
      <c r="D363">
        <v>0.31944444444444442</v>
      </c>
    </row>
    <row r="364" spans="1:4" hidden="1" x14ac:dyDescent="0.15">
      <c r="A364" t="s">
        <v>18</v>
      </c>
      <c r="B364" t="s">
        <v>16</v>
      </c>
      <c r="C364">
        <v>0.65615594635407126</v>
      </c>
      <c r="D364">
        <v>0.69270833333333337</v>
      </c>
    </row>
    <row r="365" spans="1:4" hidden="1" x14ac:dyDescent="0.15">
      <c r="A365" t="s">
        <v>18</v>
      </c>
      <c r="B365" t="s">
        <v>17</v>
      </c>
      <c r="C365">
        <v>0.66042439546436071</v>
      </c>
      <c r="D365">
        <v>0.99131944444444442</v>
      </c>
    </row>
    <row r="366" spans="1:4" hidden="1" x14ac:dyDescent="0.15">
      <c r="A366" t="s">
        <v>18</v>
      </c>
      <c r="B366" t="s">
        <v>18</v>
      </c>
      <c r="C366">
        <v>0.89783023194306422</v>
      </c>
      <c r="D366">
        <v>0</v>
      </c>
    </row>
    <row r="367" spans="1:4" hidden="1" x14ac:dyDescent="0.15">
      <c r="A367" t="s">
        <v>18</v>
      </c>
      <c r="B367" t="s">
        <v>19</v>
      </c>
      <c r="C367">
        <v>0.67094905146708095</v>
      </c>
      <c r="D367">
        <v>0.41319444444444442</v>
      </c>
    </row>
    <row r="368" spans="1:4" hidden="1" x14ac:dyDescent="0.15">
      <c r="A368" t="s">
        <v>18</v>
      </c>
      <c r="B368" t="s">
        <v>20</v>
      </c>
      <c r="C368">
        <v>0.65782563874704969</v>
      </c>
      <c r="D368">
        <v>0.37847222222222221</v>
      </c>
    </row>
    <row r="369" spans="1:4" hidden="1" x14ac:dyDescent="0.15">
      <c r="A369" t="s">
        <v>18</v>
      </c>
      <c r="B369" t="s">
        <v>21</v>
      </c>
      <c r="C369">
        <v>0.64860736940883923</v>
      </c>
      <c r="D369">
        <v>0.86111111111111116</v>
      </c>
    </row>
    <row r="370" spans="1:4" hidden="1" x14ac:dyDescent="0.15">
      <c r="A370" t="s">
        <v>18</v>
      </c>
      <c r="B370" t="s">
        <v>22</v>
      </c>
      <c r="C370">
        <v>0.63118670270260835</v>
      </c>
      <c r="D370">
        <v>0.54861111111111116</v>
      </c>
    </row>
    <row r="371" spans="1:4" hidden="1" x14ac:dyDescent="0.15">
      <c r="A371" t="s">
        <v>18</v>
      </c>
      <c r="B371" t="s">
        <v>23</v>
      </c>
      <c r="C371">
        <v>0.67797229356235933</v>
      </c>
      <c r="D371">
        <v>-0.3888888888888889</v>
      </c>
    </row>
    <row r="372" spans="1:4" hidden="1" x14ac:dyDescent="0.15">
      <c r="A372" t="s">
        <v>18</v>
      </c>
      <c r="B372" t="s">
        <v>24</v>
      </c>
      <c r="C372">
        <v>0.65738244023587966</v>
      </c>
      <c r="D372">
        <v>1.1684027777777779</v>
      </c>
    </row>
    <row r="373" spans="1:4" hidden="1" x14ac:dyDescent="0.15">
      <c r="A373" t="s">
        <v>18</v>
      </c>
      <c r="B373" t="s">
        <v>25</v>
      </c>
      <c r="C373">
        <v>0.68179232554717195</v>
      </c>
      <c r="D373">
        <v>0.64236111111111116</v>
      </c>
    </row>
    <row r="374" spans="1:4" hidden="1" x14ac:dyDescent="0.15">
      <c r="A374" t="s">
        <v>18</v>
      </c>
      <c r="B374" t="s">
        <v>26</v>
      </c>
      <c r="C374">
        <v>0.64711442951940823</v>
      </c>
      <c r="D374">
        <v>0.84722222222222221</v>
      </c>
    </row>
    <row r="375" spans="1:4" hidden="1" x14ac:dyDescent="0.15">
      <c r="A375" t="s">
        <v>18</v>
      </c>
      <c r="B375" t="s">
        <v>27</v>
      </c>
      <c r="C375">
        <v>0.6328861232226094</v>
      </c>
      <c r="D375">
        <v>0.61979166666666663</v>
      </c>
    </row>
    <row r="376" spans="1:4" hidden="1" x14ac:dyDescent="0.15">
      <c r="A376" t="s">
        <v>18</v>
      </c>
      <c r="B376" t="s">
        <v>28</v>
      </c>
      <c r="C376">
        <v>0.63343693284938729</v>
      </c>
      <c r="D376">
        <v>0.89930555555555558</v>
      </c>
    </row>
    <row r="377" spans="1:4" x14ac:dyDescent="0.15">
      <c r="A377" t="s">
        <v>19</v>
      </c>
      <c r="B377" t="s">
        <v>4</v>
      </c>
      <c r="C377">
        <v>0.69752092223901019</v>
      </c>
      <c r="D377">
        <v>0.94487179487179485</v>
      </c>
    </row>
    <row r="378" spans="1:4" hidden="1" x14ac:dyDescent="0.15">
      <c r="A378" t="s">
        <v>19</v>
      </c>
      <c r="B378" t="s">
        <v>5</v>
      </c>
      <c r="C378">
        <v>0.66649565169444447</v>
      </c>
      <c r="D378">
        <v>0.45769230769230768</v>
      </c>
    </row>
    <row r="379" spans="1:4" hidden="1" x14ac:dyDescent="0.15">
      <c r="A379" t="s">
        <v>19</v>
      </c>
      <c r="B379" t="s">
        <v>6</v>
      </c>
      <c r="C379">
        <v>0.63933301919545882</v>
      </c>
      <c r="D379">
        <v>1.355128205128205</v>
      </c>
    </row>
    <row r="380" spans="1:4" hidden="1" x14ac:dyDescent="0.15">
      <c r="A380" t="s">
        <v>19</v>
      </c>
      <c r="B380" t="s">
        <v>7</v>
      </c>
      <c r="C380">
        <v>0.63833834200333328</v>
      </c>
      <c r="D380">
        <v>-0.60256410256410253</v>
      </c>
    </row>
    <row r="381" spans="1:4" hidden="1" x14ac:dyDescent="0.15">
      <c r="A381" t="s">
        <v>19</v>
      </c>
      <c r="B381" t="s">
        <v>8</v>
      </c>
      <c r="C381">
        <v>0.60801909428376422</v>
      </c>
      <c r="D381">
        <v>0.41794871794871802</v>
      </c>
    </row>
    <row r="382" spans="1:4" hidden="1" x14ac:dyDescent="0.15">
      <c r="A382" t="s">
        <v>19</v>
      </c>
      <c r="B382" t="s">
        <v>9</v>
      </c>
      <c r="C382">
        <v>0.70592030240939219</v>
      </c>
      <c r="D382">
        <v>-9.4871794871794868E-2</v>
      </c>
    </row>
    <row r="383" spans="1:4" hidden="1" x14ac:dyDescent="0.15">
      <c r="A383" t="s">
        <v>19</v>
      </c>
      <c r="B383" t="s">
        <v>10</v>
      </c>
      <c r="C383">
        <v>0.67633520494668908</v>
      </c>
      <c r="D383">
        <v>0.87307692307692308</v>
      </c>
    </row>
    <row r="384" spans="1:4" hidden="1" x14ac:dyDescent="0.15">
      <c r="A384" t="s">
        <v>19</v>
      </c>
      <c r="B384" t="s">
        <v>11</v>
      </c>
      <c r="C384">
        <v>0.69036060105531638</v>
      </c>
      <c r="D384">
        <v>0.43974358974358968</v>
      </c>
    </row>
    <row r="385" spans="1:4" hidden="1" x14ac:dyDescent="0.15">
      <c r="A385" t="s">
        <v>19</v>
      </c>
      <c r="B385" t="s">
        <v>12</v>
      </c>
      <c r="C385">
        <v>0.68361333547494352</v>
      </c>
      <c r="D385">
        <v>0.2294871794871795</v>
      </c>
    </row>
    <row r="386" spans="1:4" hidden="1" x14ac:dyDescent="0.15">
      <c r="A386" t="s">
        <v>19</v>
      </c>
      <c r="B386" t="s">
        <v>13</v>
      </c>
      <c r="C386">
        <v>0.6696193697360846</v>
      </c>
      <c r="D386">
        <v>-0.32051282051282048</v>
      </c>
    </row>
    <row r="387" spans="1:4" hidden="1" x14ac:dyDescent="0.15">
      <c r="A387" t="s">
        <v>19</v>
      </c>
      <c r="B387" t="s">
        <v>14</v>
      </c>
      <c r="C387">
        <v>0.69159369881336508</v>
      </c>
      <c r="D387">
        <v>-0.18717948717948721</v>
      </c>
    </row>
    <row r="388" spans="1:4" hidden="1" x14ac:dyDescent="0.15">
      <c r="A388" t="s">
        <v>19</v>
      </c>
      <c r="B388" t="s">
        <v>15</v>
      </c>
      <c r="C388">
        <v>0.70418088749433172</v>
      </c>
      <c r="D388">
        <v>0.39487179487179491</v>
      </c>
    </row>
    <row r="389" spans="1:4" hidden="1" x14ac:dyDescent="0.15">
      <c r="A389" t="s">
        <v>19</v>
      </c>
      <c r="B389" t="s">
        <v>16</v>
      </c>
      <c r="C389">
        <v>0.6715789101826839</v>
      </c>
      <c r="D389">
        <v>1.0051282051282051</v>
      </c>
    </row>
    <row r="390" spans="1:4" hidden="1" x14ac:dyDescent="0.15">
      <c r="A390" t="s">
        <v>19</v>
      </c>
      <c r="B390" t="s">
        <v>17</v>
      </c>
      <c r="C390">
        <v>0.69226534848029797</v>
      </c>
      <c r="D390">
        <v>1.048717948717949</v>
      </c>
    </row>
    <row r="391" spans="1:4" hidden="1" x14ac:dyDescent="0.15">
      <c r="A391" t="s">
        <v>19</v>
      </c>
      <c r="B391" t="s">
        <v>18</v>
      </c>
      <c r="C391">
        <v>0.66105405054031274</v>
      </c>
      <c r="D391">
        <v>0.56666666666666665</v>
      </c>
    </row>
    <row r="392" spans="1:4" hidden="1" x14ac:dyDescent="0.15">
      <c r="A392" t="s">
        <v>19</v>
      </c>
      <c r="B392" t="s">
        <v>19</v>
      </c>
      <c r="C392">
        <v>0.90650918239202249</v>
      </c>
      <c r="D392">
        <v>2.8205128205128209E-2</v>
      </c>
    </row>
    <row r="393" spans="1:4" hidden="1" x14ac:dyDescent="0.15">
      <c r="A393" t="s">
        <v>19</v>
      </c>
      <c r="B393" t="s">
        <v>20</v>
      </c>
      <c r="C393">
        <v>0.68438724439877729</v>
      </c>
      <c r="D393">
        <v>0.59230769230769231</v>
      </c>
    </row>
    <row r="394" spans="1:4" hidden="1" x14ac:dyDescent="0.15">
      <c r="A394" t="s">
        <v>19</v>
      </c>
      <c r="B394" t="s">
        <v>21</v>
      </c>
      <c r="C394">
        <v>0.67068586685718634</v>
      </c>
      <c r="D394">
        <v>1.6102564102564101</v>
      </c>
    </row>
    <row r="395" spans="1:4" hidden="1" x14ac:dyDescent="0.15">
      <c r="A395" t="s">
        <v>19</v>
      </c>
      <c r="B395" t="s">
        <v>22</v>
      </c>
      <c r="C395">
        <v>0.6209520463760082</v>
      </c>
      <c r="D395">
        <v>0.58589743589743593</v>
      </c>
    </row>
    <row r="396" spans="1:4" hidden="1" x14ac:dyDescent="0.15">
      <c r="A396" t="s">
        <v>19</v>
      </c>
      <c r="B396" t="s">
        <v>23</v>
      </c>
      <c r="C396">
        <v>0.70038310060134301</v>
      </c>
      <c r="D396">
        <v>-0.11025641025641029</v>
      </c>
    </row>
    <row r="397" spans="1:4" hidden="1" x14ac:dyDescent="0.15">
      <c r="A397" t="s">
        <v>19</v>
      </c>
      <c r="B397" t="s">
        <v>24</v>
      </c>
      <c r="C397">
        <v>0.68491537486895537</v>
      </c>
      <c r="D397">
        <v>1.4705128205128211</v>
      </c>
    </row>
    <row r="398" spans="1:4" hidden="1" x14ac:dyDescent="0.15">
      <c r="A398" t="s">
        <v>19</v>
      </c>
      <c r="B398" t="s">
        <v>25</v>
      </c>
      <c r="C398">
        <v>0.71276420584091771</v>
      </c>
      <c r="D398">
        <v>0.70128205128205123</v>
      </c>
    </row>
    <row r="399" spans="1:4" hidden="1" x14ac:dyDescent="0.15">
      <c r="A399" t="s">
        <v>19</v>
      </c>
      <c r="B399" t="s">
        <v>26</v>
      </c>
      <c r="C399">
        <v>0.6582790992963008</v>
      </c>
      <c r="D399">
        <v>1.3512820512820509</v>
      </c>
    </row>
    <row r="400" spans="1:4" hidden="1" x14ac:dyDescent="0.15">
      <c r="A400" t="s">
        <v>19</v>
      </c>
      <c r="B400" t="s">
        <v>27</v>
      </c>
      <c r="C400">
        <v>0.64800755626116047</v>
      </c>
      <c r="D400">
        <v>0.5871794871794872</v>
      </c>
    </row>
    <row r="401" spans="1:4" hidden="1" x14ac:dyDescent="0.15">
      <c r="A401" t="s">
        <v>19</v>
      </c>
      <c r="B401" t="s">
        <v>28</v>
      </c>
      <c r="C401">
        <v>0.63323540443029158</v>
      </c>
      <c r="D401">
        <v>1.0448717948717949</v>
      </c>
    </row>
    <row r="402" spans="1:4" x14ac:dyDescent="0.15">
      <c r="A402" t="s">
        <v>20</v>
      </c>
      <c r="B402" t="s">
        <v>4</v>
      </c>
      <c r="C402">
        <v>0.75376883456483479</v>
      </c>
      <c r="D402">
        <v>0.18437500000000001</v>
      </c>
    </row>
    <row r="403" spans="1:4" hidden="1" x14ac:dyDescent="0.15">
      <c r="A403" t="s">
        <v>20</v>
      </c>
      <c r="B403" t="s">
        <v>5</v>
      </c>
      <c r="C403">
        <v>0.68827638737857344</v>
      </c>
      <c r="D403">
        <v>0.58125000000000004</v>
      </c>
    </row>
    <row r="404" spans="1:4" hidden="1" x14ac:dyDescent="0.15">
      <c r="A404" t="s">
        <v>20</v>
      </c>
      <c r="B404" t="s">
        <v>6</v>
      </c>
      <c r="C404">
        <v>0.65077385436743496</v>
      </c>
      <c r="D404">
        <v>0.9296875</v>
      </c>
    </row>
    <row r="405" spans="1:4" hidden="1" x14ac:dyDescent="0.15">
      <c r="A405" t="s">
        <v>20</v>
      </c>
      <c r="B405" t="s">
        <v>7</v>
      </c>
      <c r="C405">
        <v>0.66810550736263397</v>
      </c>
      <c r="D405">
        <v>-0.85312500000000002</v>
      </c>
    </row>
    <row r="406" spans="1:4" hidden="1" x14ac:dyDescent="0.15">
      <c r="A406" t="s">
        <v>20</v>
      </c>
      <c r="B406" t="s">
        <v>8</v>
      </c>
      <c r="C406">
        <v>0.61234935587272044</v>
      </c>
      <c r="D406">
        <v>0.86562499999999998</v>
      </c>
    </row>
    <row r="407" spans="1:4" hidden="1" x14ac:dyDescent="0.15">
      <c r="A407" t="s">
        <v>20</v>
      </c>
      <c r="B407" t="s">
        <v>9</v>
      </c>
      <c r="C407">
        <v>0.701965752709657</v>
      </c>
      <c r="D407">
        <v>0.11562500000000001</v>
      </c>
    </row>
    <row r="408" spans="1:4" hidden="1" x14ac:dyDescent="0.15">
      <c r="A408" t="s">
        <v>20</v>
      </c>
      <c r="B408" t="s">
        <v>10</v>
      </c>
      <c r="C408">
        <v>0.71299980487674475</v>
      </c>
      <c r="D408">
        <v>0.38906249999999998</v>
      </c>
    </row>
    <row r="409" spans="1:4" hidden="1" x14ac:dyDescent="0.15">
      <c r="A409" t="s">
        <v>20</v>
      </c>
      <c r="B409" t="s">
        <v>11</v>
      </c>
      <c r="C409">
        <v>0.71352476663887499</v>
      </c>
      <c r="D409">
        <v>0.90781250000000002</v>
      </c>
    </row>
    <row r="410" spans="1:4" hidden="1" x14ac:dyDescent="0.15">
      <c r="A410" t="s">
        <v>20</v>
      </c>
      <c r="B410" t="s">
        <v>12</v>
      </c>
      <c r="C410">
        <v>0.70394289279356603</v>
      </c>
      <c r="D410">
        <v>0.57343750000000004</v>
      </c>
    </row>
    <row r="411" spans="1:4" hidden="1" x14ac:dyDescent="0.15">
      <c r="A411" t="s">
        <v>20</v>
      </c>
      <c r="B411" t="s">
        <v>13</v>
      </c>
      <c r="C411">
        <v>0.67613794635981317</v>
      </c>
      <c r="D411">
        <v>-0.20624999999999999</v>
      </c>
    </row>
    <row r="412" spans="1:4" hidden="1" x14ac:dyDescent="0.15">
      <c r="A412" t="s">
        <v>20</v>
      </c>
      <c r="B412" t="s">
        <v>14</v>
      </c>
      <c r="C412">
        <v>0.67040814207866783</v>
      </c>
      <c r="D412">
        <v>0.17343749999999999</v>
      </c>
    </row>
    <row r="413" spans="1:4" hidden="1" x14ac:dyDescent="0.15">
      <c r="A413" t="s">
        <v>20</v>
      </c>
      <c r="B413" t="s">
        <v>15</v>
      </c>
      <c r="C413">
        <v>0.69149332353845239</v>
      </c>
      <c r="D413">
        <v>0.88749999999999996</v>
      </c>
    </row>
    <row r="414" spans="1:4" hidden="1" x14ac:dyDescent="0.15">
      <c r="A414" t="s">
        <v>20</v>
      </c>
      <c r="B414" t="s">
        <v>16</v>
      </c>
      <c r="C414">
        <v>0.69512590486556292</v>
      </c>
      <c r="D414">
        <v>0.1140625</v>
      </c>
    </row>
    <row r="415" spans="1:4" hidden="1" x14ac:dyDescent="0.15">
      <c r="A415" t="s">
        <v>20</v>
      </c>
      <c r="B415" t="s">
        <v>17</v>
      </c>
      <c r="C415">
        <v>0.73221061564981937</v>
      </c>
      <c r="D415">
        <v>0.39687499999999998</v>
      </c>
    </row>
    <row r="416" spans="1:4" hidden="1" x14ac:dyDescent="0.15">
      <c r="A416" t="s">
        <v>20</v>
      </c>
      <c r="B416" t="s">
        <v>18</v>
      </c>
      <c r="C416">
        <v>0.64409380629658697</v>
      </c>
      <c r="D416">
        <v>0.72499999999999998</v>
      </c>
    </row>
    <row r="417" spans="1:4" hidden="1" x14ac:dyDescent="0.15">
      <c r="A417" t="s">
        <v>20</v>
      </c>
      <c r="B417" t="s">
        <v>19</v>
      </c>
      <c r="C417">
        <v>0.69261194420978422</v>
      </c>
      <c r="D417">
        <v>0.51093750000000004</v>
      </c>
    </row>
    <row r="418" spans="1:4" hidden="1" x14ac:dyDescent="0.15">
      <c r="A418" t="s">
        <v>20</v>
      </c>
      <c r="B418" t="s">
        <v>20</v>
      </c>
      <c r="C418">
        <v>0.89619097691029315</v>
      </c>
      <c r="D418">
        <v>0</v>
      </c>
    </row>
    <row r="419" spans="1:4" hidden="1" x14ac:dyDescent="0.15">
      <c r="A419" t="s">
        <v>20</v>
      </c>
      <c r="B419" t="s">
        <v>21</v>
      </c>
      <c r="C419">
        <v>0.69515732526779173</v>
      </c>
      <c r="D419">
        <v>1.090625</v>
      </c>
    </row>
    <row r="420" spans="1:4" hidden="1" x14ac:dyDescent="0.15">
      <c r="A420" t="s">
        <v>20</v>
      </c>
      <c r="B420" t="s">
        <v>22</v>
      </c>
      <c r="C420">
        <v>0.62631134102121</v>
      </c>
      <c r="D420">
        <v>0.39531250000000001</v>
      </c>
    </row>
    <row r="421" spans="1:4" hidden="1" x14ac:dyDescent="0.15">
      <c r="A421" t="s">
        <v>20</v>
      </c>
      <c r="B421" t="s">
        <v>23</v>
      </c>
      <c r="C421">
        <v>0.68670627325773237</v>
      </c>
      <c r="D421">
        <v>-3.125E-2</v>
      </c>
    </row>
    <row r="422" spans="1:4" hidden="1" x14ac:dyDescent="0.15">
      <c r="A422" t="s">
        <v>20</v>
      </c>
      <c r="B422" t="s">
        <v>24</v>
      </c>
      <c r="C422">
        <v>0.7243748907931149</v>
      </c>
      <c r="D422">
        <v>0.734375</v>
      </c>
    </row>
    <row r="423" spans="1:4" hidden="1" x14ac:dyDescent="0.15">
      <c r="A423" t="s">
        <v>20</v>
      </c>
      <c r="B423" t="s">
        <v>25</v>
      </c>
      <c r="C423">
        <v>0.71547949500381947</v>
      </c>
      <c r="D423">
        <v>0.4921875</v>
      </c>
    </row>
    <row r="424" spans="1:4" hidden="1" x14ac:dyDescent="0.15">
      <c r="A424" t="s">
        <v>20</v>
      </c>
      <c r="B424" t="s">
        <v>26</v>
      </c>
      <c r="C424">
        <v>0.67996278638020158</v>
      </c>
      <c r="D424">
        <v>0.65781250000000002</v>
      </c>
    </row>
    <row r="425" spans="1:4" hidden="1" x14ac:dyDescent="0.15">
      <c r="A425" t="s">
        <v>20</v>
      </c>
      <c r="B425" t="s">
        <v>27</v>
      </c>
      <c r="C425">
        <v>0.66943200910463929</v>
      </c>
      <c r="D425">
        <v>0.62968749999999996</v>
      </c>
    </row>
    <row r="426" spans="1:4" hidden="1" x14ac:dyDescent="0.15">
      <c r="A426" t="s">
        <v>20</v>
      </c>
      <c r="B426" t="s">
        <v>28</v>
      </c>
      <c r="C426">
        <v>0.64410436041653152</v>
      </c>
      <c r="D426">
        <v>0.56874999999999998</v>
      </c>
    </row>
    <row r="427" spans="1:4" x14ac:dyDescent="0.15">
      <c r="A427" t="s">
        <v>21</v>
      </c>
      <c r="B427" t="s">
        <v>4</v>
      </c>
      <c r="C427">
        <v>0.72635862983275801</v>
      </c>
      <c r="D427">
        <v>-0.13707165109034269</v>
      </c>
    </row>
    <row r="428" spans="1:4" hidden="1" x14ac:dyDescent="0.15">
      <c r="A428" t="s">
        <v>21</v>
      </c>
      <c r="B428" t="s">
        <v>5</v>
      </c>
      <c r="C428">
        <v>0.66757672486646891</v>
      </c>
      <c r="D428">
        <v>-0.10280373831775701</v>
      </c>
    </row>
    <row r="429" spans="1:4" hidden="1" x14ac:dyDescent="0.15">
      <c r="A429" t="s">
        <v>21</v>
      </c>
      <c r="B429" t="s">
        <v>6</v>
      </c>
      <c r="C429">
        <v>0.64236233882443561</v>
      </c>
      <c r="D429">
        <v>0.3099688473520249</v>
      </c>
    </row>
    <row r="430" spans="1:4" hidden="1" x14ac:dyDescent="0.15">
      <c r="A430" t="s">
        <v>21</v>
      </c>
      <c r="B430" t="s">
        <v>7</v>
      </c>
      <c r="C430">
        <v>0.65698627101669427</v>
      </c>
      <c r="D430">
        <v>-1.309968847352025</v>
      </c>
    </row>
    <row r="431" spans="1:4" hidden="1" x14ac:dyDescent="0.15">
      <c r="A431" t="s">
        <v>21</v>
      </c>
      <c r="B431" t="s">
        <v>8</v>
      </c>
      <c r="C431">
        <v>0.60480543729672176</v>
      </c>
      <c r="D431">
        <v>0.15732087227414329</v>
      </c>
    </row>
    <row r="432" spans="1:4" hidden="1" x14ac:dyDescent="0.15">
      <c r="A432" t="s">
        <v>21</v>
      </c>
      <c r="B432" t="s">
        <v>9</v>
      </c>
      <c r="C432">
        <v>0.68259232419302163</v>
      </c>
      <c r="D432">
        <v>-0.41588785046728971</v>
      </c>
    </row>
    <row r="433" spans="1:4" hidden="1" x14ac:dyDescent="0.15">
      <c r="A433" t="s">
        <v>21</v>
      </c>
      <c r="B433" t="s">
        <v>10</v>
      </c>
      <c r="C433">
        <v>0.69601646632048941</v>
      </c>
      <c r="D433">
        <v>-1.8691588785046731E-2</v>
      </c>
    </row>
    <row r="434" spans="1:4" hidden="1" x14ac:dyDescent="0.15">
      <c r="A434" t="s">
        <v>21</v>
      </c>
      <c r="B434" t="s">
        <v>11</v>
      </c>
      <c r="C434">
        <v>0.69220571772331763</v>
      </c>
      <c r="D434">
        <v>3.8940809968847349E-2</v>
      </c>
    </row>
    <row r="435" spans="1:4" hidden="1" x14ac:dyDescent="0.15">
      <c r="A435" t="s">
        <v>21</v>
      </c>
      <c r="B435" t="s">
        <v>12</v>
      </c>
      <c r="C435">
        <v>0.68235195843601526</v>
      </c>
      <c r="D435">
        <v>0.19158878504672899</v>
      </c>
    </row>
    <row r="436" spans="1:4" hidden="1" x14ac:dyDescent="0.15">
      <c r="A436" t="s">
        <v>21</v>
      </c>
      <c r="B436" t="s">
        <v>13</v>
      </c>
      <c r="C436">
        <v>0.66899520242325616</v>
      </c>
      <c r="D436">
        <v>-0.68068535825545173</v>
      </c>
    </row>
    <row r="437" spans="1:4" hidden="1" x14ac:dyDescent="0.15">
      <c r="A437" t="s">
        <v>21</v>
      </c>
      <c r="B437" t="s">
        <v>14</v>
      </c>
      <c r="C437">
        <v>0.66803123665004505</v>
      </c>
      <c r="D437">
        <v>-0.44859813084112149</v>
      </c>
    </row>
    <row r="438" spans="1:4" hidden="1" x14ac:dyDescent="0.15">
      <c r="A438" t="s">
        <v>21</v>
      </c>
      <c r="B438" t="s">
        <v>15</v>
      </c>
      <c r="C438">
        <v>0.68394445370290879</v>
      </c>
      <c r="D438">
        <v>3.5825545171339561E-2</v>
      </c>
    </row>
    <row r="439" spans="1:4" hidden="1" x14ac:dyDescent="0.15">
      <c r="A439" t="s">
        <v>21</v>
      </c>
      <c r="B439" t="s">
        <v>16</v>
      </c>
      <c r="C439">
        <v>0.67209668387876498</v>
      </c>
      <c r="D439">
        <v>-0.17912772585669781</v>
      </c>
    </row>
    <row r="440" spans="1:4" hidden="1" x14ac:dyDescent="0.15">
      <c r="A440" t="s">
        <v>21</v>
      </c>
      <c r="B440" t="s">
        <v>17</v>
      </c>
      <c r="C440">
        <v>0.71333717260033913</v>
      </c>
      <c r="D440">
        <v>9.657320872274143E-2</v>
      </c>
    </row>
    <row r="441" spans="1:4" hidden="1" x14ac:dyDescent="0.15">
      <c r="A441" t="s">
        <v>21</v>
      </c>
      <c r="B441" t="s">
        <v>18</v>
      </c>
      <c r="C441">
        <v>0.63793487433703888</v>
      </c>
      <c r="D441">
        <v>0.20404984423676009</v>
      </c>
    </row>
    <row r="442" spans="1:4" hidden="1" x14ac:dyDescent="0.15">
      <c r="A442" t="s">
        <v>21</v>
      </c>
      <c r="B442" t="s">
        <v>19</v>
      </c>
      <c r="C442">
        <v>0.67998507358946159</v>
      </c>
      <c r="D442">
        <v>1.401869158878505E-2</v>
      </c>
    </row>
    <row r="443" spans="1:4" hidden="1" x14ac:dyDescent="0.15">
      <c r="A443" t="s">
        <v>21</v>
      </c>
      <c r="B443" t="s">
        <v>20</v>
      </c>
      <c r="C443">
        <v>0.69217679758680939</v>
      </c>
      <c r="D443">
        <v>-0.42523364485981308</v>
      </c>
    </row>
    <row r="444" spans="1:4" hidden="1" x14ac:dyDescent="0.15">
      <c r="A444" t="s">
        <v>21</v>
      </c>
      <c r="B444" t="s">
        <v>21</v>
      </c>
      <c r="C444">
        <v>0.90219552234697198</v>
      </c>
      <c r="D444">
        <v>0</v>
      </c>
    </row>
    <row r="445" spans="1:4" hidden="1" x14ac:dyDescent="0.15">
      <c r="A445" t="s">
        <v>21</v>
      </c>
      <c r="B445" t="s">
        <v>22</v>
      </c>
      <c r="C445">
        <v>0.61298431340036363</v>
      </c>
      <c r="D445">
        <v>-2.9595015576323991E-2</v>
      </c>
    </row>
    <row r="446" spans="1:4" hidden="1" x14ac:dyDescent="0.15">
      <c r="A446" t="s">
        <v>21</v>
      </c>
      <c r="B446" t="s">
        <v>23</v>
      </c>
      <c r="C446">
        <v>0.66859993552121788</v>
      </c>
      <c r="D446">
        <v>-0.21339563862928351</v>
      </c>
    </row>
    <row r="447" spans="1:4" hidden="1" x14ac:dyDescent="0.15">
      <c r="A447" t="s">
        <v>21</v>
      </c>
      <c r="B447" t="s">
        <v>24</v>
      </c>
      <c r="C447">
        <v>0.7029202771706744</v>
      </c>
      <c r="D447">
        <v>0.52647975077881615</v>
      </c>
    </row>
    <row r="448" spans="1:4" hidden="1" x14ac:dyDescent="0.15">
      <c r="A448" t="s">
        <v>21</v>
      </c>
      <c r="B448" t="s">
        <v>25</v>
      </c>
      <c r="C448">
        <v>0.70372813930764</v>
      </c>
      <c r="D448">
        <v>0.16822429906542061</v>
      </c>
    </row>
    <row r="449" spans="1:4" hidden="1" x14ac:dyDescent="0.15">
      <c r="A449" t="s">
        <v>21</v>
      </c>
      <c r="B449" t="s">
        <v>26</v>
      </c>
      <c r="C449">
        <v>0.66339321504129423</v>
      </c>
      <c r="D449">
        <v>3.4267912772585667E-2</v>
      </c>
    </row>
    <row r="450" spans="1:4" hidden="1" x14ac:dyDescent="0.15">
      <c r="A450" t="s">
        <v>21</v>
      </c>
      <c r="B450" t="s">
        <v>27</v>
      </c>
      <c r="C450">
        <v>0.6642839834326153</v>
      </c>
      <c r="D450">
        <v>-6.2305295950155761E-3</v>
      </c>
    </row>
    <row r="451" spans="1:4" hidden="1" x14ac:dyDescent="0.15">
      <c r="A451" t="s">
        <v>21</v>
      </c>
      <c r="B451" t="s">
        <v>28</v>
      </c>
      <c r="C451">
        <v>0.63871441990415623</v>
      </c>
      <c r="D451">
        <v>1.5576323987538941E-2</v>
      </c>
    </row>
    <row r="452" spans="1:4" x14ac:dyDescent="0.15">
      <c r="A452" t="s">
        <v>22</v>
      </c>
      <c r="B452" t="s">
        <v>4</v>
      </c>
      <c r="C452">
        <v>0.61310175857596494</v>
      </c>
      <c r="D452">
        <v>0.14049586776859499</v>
      </c>
    </row>
    <row r="453" spans="1:4" hidden="1" x14ac:dyDescent="0.15">
      <c r="A453" t="s">
        <v>22</v>
      </c>
      <c r="B453" t="s">
        <v>5</v>
      </c>
      <c r="C453">
        <v>0.61220455128627704</v>
      </c>
      <c r="D453">
        <v>0.52754820936639113</v>
      </c>
    </row>
    <row r="454" spans="1:4" hidden="1" x14ac:dyDescent="0.15">
      <c r="A454" t="s">
        <v>22</v>
      </c>
      <c r="B454" t="s">
        <v>6</v>
      </c>
      <c r="C454">
        <v>0.58916597811315341</v>
      </c>
      <c r="D454">
        <v>0.67493112947658407</v>
      </c>
    </row>
    <row r="455" spans="1:4" hidden="1" x14ac:dyDescent="0.15">
      <c r="A455" t="s">
        <v>22</v>
      </c>
      <c r="B455" t="s">
        <v>7</v>
      </c>
      <c r="C455">
        <v>0.58687513253905554</v>
      </c>
      <c r="D455">
        <v>-1.0165289256198351</v>
      </c>
    </row>
    <row r="456" spans="1:4" hidden="1" x14ac:dyDescent="0.15">
      <c r="A456" t="s">
        <v>22</v>
      </c>
      <c r="B456" t="s">
        <v>8</v>
      </c>
      <c r="C456">
        <v>0.57970427169615901</v>
      </c>
      <c r="D456">
        <v>0.43939393939393939</v>
      </c>
    </row>
    <row r="457" spans="1:4" hidden="1" x14ac:dyDescent="0.15">
      <c r="A457" t="s">
        <v>22</v>
      </c>
      <c r="B457" t="s">
        <v>9</v>
      </c>
      <c r="C457">
        <v>0.60632358651515861</v>
      </c>
      <c r="D457">
        <v>-0.1184573002754821</v>
      </c>
    </row>
    <row r="458" spans="1:4" hidden="1" x14ac:dyDescent="0.15">
      <c r="A458" t="s">
        <v>22</v>
      </c>
      <c r="B458" t="s">
        <v>10</v>
      </c>
      <c r="C458">
        <v>0.60736159926932054</v>
      </c>
      <c r="D458">
        <v>0.59366391184572997</v>
      </c>
    </row>
    <row r="459" spans="1:4" hidden="1" x14ac:dyDescent="0.15">
      <c r="A459" t="s">
        <v>22</v>
      </c>
      <c r="B459" t="s">
        <v>11</v>
      </c>
      <c r="C459">
        <v>0.61279003999449988</v>
      </c>
      <c r="D459">
        <v>0.1391184573002755</v>
      </c>
    </row>
    <row r="460" spans="1:4" hidden="1" x14ac:dyDescent="0.15">
      <c r="A460" t="s">
        <v>22</v>
      </c>
      <c r="B460" t="s">
        <v>12</v>
      </c>
      <c r="C460">
        <v>0.60509323531931092</v>
      </c>
      <c r="D460">
        <v>0.61294765840220389</v>
      </c>
    </row>
    <row r="461" spans="1:4" hidden="1" x14ac:dyDescent="0.15">
      <c r="A461" t="s">
        <v>22</v>
      </c>
      <c r="B461" t="s">
        <v>13</v>
      </c>
      <c r="C461">
        <v>0.60792329250616806</v>
      </c>
      <c r="D461">
        <v>-0.29201101928374662</v>
      </c>
    </row>
    <row r="462" spans="1:4" hidden="1" x14ac:dyDescent="0.15">
      <c r="A462" t="s">
        <v>22</v>
      </c>
      <c r="B462" t="s">
        <v>14</v>
      </c>
      <c r="C462">
        <v>0.59829617523621592</v>
      </c>
      <c r="D462">
        <v>-0.27272727272727271</v>
      </c>
    </row>
    <row r="463" spans="1:4" hidden="1" x14ac:dyDescent="0.15">
      <c r="A463" t="s">
        <v>22</v>
      </c>
      <c r="B463" t="s">
        <v>15</v>
      </c>
      <c r="C463">
        <v>0.60423748544096623</v>
      </c>
      <c r="D463">
        <v>0.45454545454545447</v>
      </c>
    </row>
    <row r="464" spans="1:4" hidden="1" x14ac:dyDescent="0.15">
      <c r="A464" t="s">
        <v>22</v>
      </c>
      <c r="B464" t="s">
        <v>16</v>
      </c>
      <c r="C464">
        <v>0.62343482677273188</v>
      </c>
      <c r="D464">
        <v>0.13636363636363641</v>
      </c>
    </row>
    <row r="465" spans="1:4" hidden="1" x14ac:dyDescent="0.15">
      <c r="A465" t="s">
        <v>22</v>
      </c>
      <c r="B465" t="s">
        <v>17</v>
      </c>
      <c r="C465">
        <v>0.62278174204603043</v>
      </c>
      <c r="D465">
        <v>0.58539944903581265</v>
      </c>
    </row>
    <row r="466" spans="1:4" hidden="1" x14ac:dyDescent="0.15">
      <c r="A466" t="s">
        <v>22</v>
      </c>
      <c r="B466" t="s">
        <v>18</v>
      </c>
      <c r="C466">
        <v>0.59523207671714551</v>
      </c>
      <c r="D466">
        <v>0.57024793388429751</v>
      </c>
    </row>
    <row r="467" spans="1:4" hidden="1" x14ac:dyDescent="0.15">
      <c r="A467" t="s">
        <v>22</v>
      </c>
      <c r="B467" t="s">
        <v>19</v>
      </c>
      <c r="C467">
        <v>0.60815237688295765</v>
      </c>
      <c r="D467">
        <v>0.27272727272727271</v>
      </c>
    </row>
    <row r="468" spans="1:4" hidden="1" x14ac:dyDescent="0.15">
      <c r="A468" t="s">
        <v>22</v>
      </c>
      <c r="B468" t="s">
        <v>20</v>
      </c>
      <c r="C468">
        <v>0.61408470624406142</v>
      </c>
      <c r="D468">
        <v>-1.239669421487603E-2</v>
      </c>
    </row>
    <row r="469" spans="1:4" hidden="1" x14ac:dyDescent="0.15">
      <c r="A469" t="s">
        <v>22</v>
      </c>
      <c r="B469" t="s">
        <v>21</v>
      </c>
      <c r="C469">
        <v>0.60374758862595257</v>
      </c>
      <c r="D469">
        <v>0.88429752066115708</v>
      </c>
    </row>
    <row r="470" spans="1:4" hidden="1" x14ac:dyDescent="0.15">
      <c r="A470" t="s">
        <v>22</v>
      </c>
      <c r="B470" t="s">
        <v>22</v>
      </c>
      <c r="C470">
        <v>0.91088738372503231</v>
      </c>
      <c r="D470">
        <v>0</v>
      </c>
    </row>
    <row r="471" spans="1:4" hidden="1" x14ac:dyDescent="0.15">
      <c r="A471" t="s">
        <v>22</v>
      </c>
      <c r="B471" t="s">
        <v>23</v>
      </c>
      <c r="C471">
        <v>0.60363632358466957</v>
      </c>
      <c r="D471">
        <v>3.8567493112947659E-2</v>
      </c>
    </row>
    <row r="472" spans="1:4" hidden="1" x14ac:dyDescent="0.15">
      <c r="A472" t="s">
        <v>22</v>
      </c>
      <c r="B472" t="s">
        <v>24</v>
      </c>
      <c r="C472">
        <v>0.61427370616883947</v>
      </c>
      <c r="D472">
        <v>0.83608815426997241</v>
      </c>
    </row>
    <row r="473" spans="1:4" hidden="1" x14ac:dyDescent="0.15">
      <c r="A473" t="s">
        <v>22</v>
      </c>
      <c r="B473" t="s">
        <v>25</v>
      </c>
      <c r="C473">
        <v>0.61460328520822127</v>
      </c>
      <c r="D473">
        <v>0.78925619834710747</v>
      </c>
    </row>
    <row r="474" spans="1:4" hidden="1" x14ac:dyDescent="0.15">
      <c r="A474" t="s">
        <v>22</v>
      </c>
      <c r="B474" t="s">
        <v>26</v>
      </c>
      <c r="C474">
        <v>0.60211700463754747</v>
      </c>
      <c r="D474">
        <v>0.19696969696969699</v>
      </c>
    </row>
    <row r="475" spans="1:4" hidden="1" x14ac:dyDescent="0.15">
      <c r="A475" t="s">
        <v>22</v>
      </c>
      <c r="B475" t="s">
        <v>27</v>
      </c>
      <c r="C475">
        <v>0.61193823395681779</v>
      </c>
      <c r="D475">
        <v>6.8870523415977963E-3</v>
      </c>
    </row>
    <row r="476" spans="1:4" hidden="1" x14ac:dyDescent="0.15">
      <c r="A476" t="s">
        <v>22</v>
      </c>
      <c r="B476" t="s">
        <v>28</v>
      </c>
      <c r="C476">
        <v>0.60207008978880472</v>
      </c>
      <c r="D476">
        <v>-6.6115702479338845E-2</v>
      </c>
    </row>
    <row r="477" spans="1:4" x14ac:dyDescent="0.15">
      <c r="A477" t="s">
        <v>23</v>
      </c>
      <c r="B477" t="s">
        <v>4</v>
      </c>
      <c r="C477">
        <v>0.68759408844320957</v>
      </c>
      <c r="D477">
        <v>1.109550561797753</v>
      </c>
    </row>
    <row r="478" spans="1:4" hidden="1" x14ac:dyDescent="0.15">
      <c r="A478" t="s">
        <v>23</v>
      </c>
      <c r="B478" t="s">
        <v>5</v>
      </c>
      <c r="C478">
        <v>0.66658159228188263</v>
      </c>
      <c r="D478">
        <v>0.7612359550561798</v>
      </c>
    </row>
    <row r="479" spans="1:4" hidden="1" x14ac:dyDescent="0.15">
      <c r="A479" t="s">
        <v>23</v>
      </c>
      <c r="B479" t="s">
        <v>6</v>
      </c>
      <c r="C479">
        <v>0.62662607213754329</v>
      </c>
      <c r="D479">
        <v>1.889044943820225</v>
      </c>
    </row>
    <row r="480" spans="1:4" hidden="1" x14ac:dyDescent="0.15">
      <c r="A480" t="s">
        <v>23</v>
      </c>
      <c r="B480" t="s">
        <v>7</v>
      </c>
      <c r="C480">
        <v>0.62839198832431531</v>
      </c>
      <c r="D480">
        <v>-0.1390449438202247</v>
      </c>
    </row>
    <row r="481" spans="1:4" hidden="1" x14ac:dyDescent="0.15">
      <c r="A481" t="s">
        <v>23</v>
      </c>
      <c r="B481" t="s">
        <v>8</v>
      </c>
      <c r="C481">
        <v>0.60573305306809677</v>
      </c>
      <c r="D481">
        <v>1.179775280898876</v>
      </c>
    </row>
    <row r="482" spans="1:4" hidden="1" x14ac:dyDescent="0.15">
      <c r="A482" t="s">
        <v>23</v>
      </c>
      <c r="B482" t="s">
        <v>9</v>
      </c>
      <c r="C482">
        <v>0.69618101459875537</v>
      </c>
      <c r="D482">
        <v>0.2401685393258427</v>
      </c>
    </row>
    <row r="483" spans="1:4" hidden="1" x14ac:dyDescent="0.15">
      <c r="A483" t="s">
        <v>23</v>
      </c>
      <c r="B483" t="s">
        <v>10</v>
      </c>
      <c r="C483">
        <v>0.66745432315582642</v>
      </c>
      <c r="D483">
        <v>1.2752808988764039</v>
      </c>
    </row>
    <row r="484" spans="1:4" hidden="1" x14ac:dyDescent="0.15">
      <c r="A484" t="s">
        <v>23</v>
      </c>
      <c r="B484" t="s">
        <v>11</v>
      </c>
      <c r="C484">
        <v>0.68411522860942264</v>
      </c>
      <c r="D484">
        <v>0.77247191011235961</v>
      </c>
    </row>
    <row r="485" spans="1:4" hidden="1" x14ac:dyDescent="0.15">
      <c r="A485" t="s">
        <v>23</v>
      </c>
      <c r="B485" t="s">
        <v>12</v>
      </c>
      <c r="C485">
        <v>0.67606453815203038</v>
      </c>
      <c r="D485">
        <v>0.577247191011236</v>
      </c>
    </row>
    <row r="486" spans="1:4" hidden="1" x14ac:dyDescent="0.15">
      <c r="A486" t="s">
        <v>23</v>
      </c>
      <c r="B486" t="s">
        <v>13</v>
      </c>
      <c r="C486">
        <v>0.66114764585253893</v>
      </c>
      <c r="D486">
        <v>0.1193820224719101</v>
      </c>
    </row>
    <row r="487" spans="1:4" hidden="1" x14ac:dyDescent="0.15">
      <c r="A487" t="s">
        <v>23</v>
      </c>
      <c r="B487" t="s">
        <v>14</v>
      </c>
      <c r="C487">
        <v>0.68171229657162447</v>
      </c>
      <c r="D487">
        <v>0.1601123595505618</v>
      </c>
    </row>
    <row r="488" spans="1:4" hidden="1" x14ac:dyDescent="0.15">
      <c r="A488" t="s">
        <v>23</v>
      </c>
      <c r="B488" t="s">
        <v>15</v>
      </c>
      <c r="C488">
        <v>0.69765626982356721</v>
      </c>
      <c r="D488">
        <v>0.8707865168539326</v>
      </c>
    </row>
    <row r="489" spans="1:4" hidden="1" x14ac:dyDescent="0.15">
      <c r="A489" t="s">
        <v>23</v>
      </c>
      <c r="B489" t="s">
        <v>16</v>
      </c>
      <c r="C489">
        <v>0.66433956658237436</v>
      </c>
      <c r="D489">
        <v>1.205056179775281</v>
      </c>
    </row>
    <row r="490" spans="1:4" hidden="1" x14ac:dyDescent="0.15">
      <c r="A490" t="s">
        <v>23</v>
      </c>
      <c r="B490" t="s">
        <v>17</v>
      </c>
      <c r="C490">
        <v>0.67943495637580253</v>
      </c>
      <c r="D490">
        <v>1.484550561797753</v>
      </c>
    </row>
    <row r="491" spans="1:4" hidden="1" x14ac:dyDescent="0.15">
      <c r="A491" t="s">
        <v>23</v>
      </c>
      <c r="B491" t="s">
        <v>18</v>
      </c>
      <c r="C491">
        <v>0.67057324493868964</v>
      </c>
      <c r="D491">
        <v>0.827247191011236</v>
      </c>
    </row>
    <row r="492" spans="1:4" hidden="1" x14ac:dyDescent="0.15">
      <c r="A492" t="s">
        <v>23</v>
      </c>
      <c r="B492" t="s">
        <v>19</v>
      </c>
      <c r="C492">
        <v>0.70849754485521421</v>
      </c>
      <c r="D492">
        <v>0.5140449438202247</v>
      </c>
    </row>
    <row r="493" spans="1:4" hidden="1" x14ac:dyDescent="0.15">
      <c r="A493" t="s">
        <v>23</v>
      </c>
      <c r="B493" t="s">
        <v>20</v>
      </c>
      <c r="C493">
        <v>0.67932061608252903</v>
      </c>
      <c r="D493">
        <v>0.9691011235955056</v>
      </c>
    </row>
    <row r="494" spans="1:4" hidden="1" x14ac:dyDescent="0.15">
      <c r="A494" t="s">
        <v>23</v>
      </c>
      <c r="B494" t="s">
        <v>21</v>
      </c>
      <c r="C494">
        <v>0.65814578792687217</v>
      </c>
      <c r="D494">
        <v>1.872191011235955</v>
      </c>
    </row>
    <row r="495" spans="1:4" hidden="1" x14ac:dyDescent="0.15">
      <c r="A495" t="s">
        <v>23</v>
      </c>
      <c r="B495" t="s">
        <v>22</v>
      </c>
      <c r="C495">
        <v>0.61686919512373672</v>
      </c>
      <c r="D495">
        <v>1.220505617977528</v>
      </c>
    </row>
    <row r="496" spans="1:4" hidden="1" x14ac:dyDescent="0.15">
      <c r="A496" t="s">
        <v>23</v>
      </c>
      <c r="B496" t="s">
        <v>23</v>
      </c>
      <c r="C496">
        <v>0.90510847779472225</v>
      </c>
      <c r="D496">
        <v>0</v>
      </c>
    </row>
    <row r="497" spans="1:4" hidden="1" x14ac:dyDescent="0.15">
      <c r="A497" t="s">
        <v>23</v>
      </c>
      <c r="B497" t="s">
        <v>24</v>
      </c>
      <c r="C497">
        <v>0.67584788070970703</v>
      </c>
      <c r="D497">
        <v>1.556179775280899</v>
      </c>
    </row>
    <row r="498" spans="1:4" hidden="1" x14ac:dyDescent="0.15">
      <c r="A498" t="s">
        <v>23</v>
      </c>
      <c r="B498" t="s">
        <v>25</v>
      </c>
      <c r="C498">
        <v>0.70967048942373046</v>
      </c>
      <c r="D498">
        <v>0.9803370786516854</v>
      </c>
    </row>
    <row r="499" spans="1:4" hidden="1" x14ac:dyDescent="0.15">
      <c r="A499" t="s">
        <v>23</v>
      </c>
      <c r="B499" t="s">
        <v>26</v>
      </c>
      <c r="C499">
        <v>0.651910910529367</v>
      </c>
      <c r="D499">
        <v>1.601123595505618</v>
      </c>
    </row>
    <row r="500" spans="1:4" hidden="1" x14ac:dyDescent="0.15">
      <c r="A500" t="s">
        <v>23</v>
      </c>
      <c r="B500" t="s">
        <v>27</v>
      </c>
      <c r="C500">
        <v>0.64235911267192181</v>
      </c>
      <c r="D500">
        <v>1.0730337078651691</v>
      </c>
    </row>
    <row r="501" spans="1:4" hidden="1" x14ac:dyDescent="0.15">
      <c r="A501" t="s">
        <v>23</v>
      </c>
      <c r="B501" t="s">
        <v>28</v>
      </c>
      <c r="C501">
        <v>0.62460105564821977</v>
      </c>
      <c r="D501">
        <v>1.23314606741573</v>
      </c>
    </row>
    <row r="502" spans="1:4" x14ac:dyDescent="0.15">
      <c r="A502" t="s">
        <v>24</v>
      </c>
      <c r="B502" t="s">
        <v>4</v>
      </c>
      <c r="C502">
        <v>0.76995966910270219</v>
      </c>
      <c r="D502">
        <v>-0.47660818713450293</v>
      </c>
    </row>
    <row r="503" spans="1:4" hidden="1" x14ac:dyDescent="0.15">
      <c r="A503" t="s">
        <v>24</v>
      </c>
      <c r="B503" t="s">
        <v>5</v>
      </c>
      <c r="C503">
        <v>0.67853273477470666</v>
      </c>
      <c r="D503">
        <v>-0.1725146198830409</v>
      </c>
    </row>
    <row r="504" spans="1:4" hidden="1" x14ac:dyDescent="0.15">
      <c r="A504" t="s">
        <v>24</v>
      </c>
      <c r="B504" t="s">
        <v>6</v>
      </c>
      <c r="C504">
        <v>0.65856974663441636</v>
      </c>
      <c r="D504">
        <v>0.23684210526315791</v>
      </c>
    </row>
    <row r="505" spans="1:4" hidden="1" x14ac:dyDescent="0.15">
      <c r="A505" t="s">
        <v>24</v>
      </c>
      <c r="B505" t="s">
        <v>7</v>
      </c>
      <c r="C505">
        <v>0.67553824935740192</v>
      </c>
      <c r="D505">
        <v>-1.5</v>
      </c>
    </row>
    <row r="506" spans="1:4" hidden="1" x14ac:dyDescent="0.15">
      <c r="A506" t="s">
        <v>24</v>
      </c>
      <c r="B506" t="s">
        <v>8</v>
      </c>
      <c r="C506">
        <v>0.60552147832530279</v>
      </c>
      <c r="D506">
        <v>1.1695906432748541E-2</v>
      </c>
    </row>
    <row r="507" spans="1:4" hidden="1" x14ac:dyDescent="0.15">
      <c r="A507" t="s">
        <v>24</v>
      </c>
      <c r="B507" t="s">
        <v>9</v>
      </c>
      <c r="C507">
        <v>0.70052516120567654</v>
      </c>
      <c r="D507">
        <v>-0.52485380116959068</v>
      </c>
    </row>
    <row r="508" spans="1:4" hidden="1" x14ac:dyDescent="0.15">
      <c r="A508" t="s">
        <v>24</v>
      </c>
      <c r="B508" t="s">
        <v>10</v>
      </c>
      <c r="C508">
        <v>0.71997805689161976</v>
      </c>
      <c r="D508">
        <v>-0.33040935672514621</v>
      </c>
    </row>
    <row r="509" spans="1:4" hidden="1" x14ac:dyDescent="0.15">
      <c r="A509" t="s">
        <v>24</v>
      </c>
      <c r="B509" t="s">
        <v>11</v>
      </c>
      <c r="C509">
        <v>0.70518032352478188</v>
      </c>
      <c r="D509">
        <v>0.12719298245614041</v>
      </c>
    </row>
    <row r="510" spans="1:4" hidden="1" x14ac:dyDescent="0.15">
      <c r="A510" t="s">
        <v>24</v>
      </c>
      <c r="B510" t="s">
        <v>12</v>
      </c>
      <c r="C510">
        <v>0.7016214398089905</v>
      </c>
      <c r="D510">
        <v>0.26608187134502931</v>
      </c>
    </row>
    <row r="511" spans="1:4" hidden="1" x14ac:dyDescent="0.15">
      <c r="A511" t="s">
        <v>24</v>
      </c>
      <c r="B511" t="s">
        <v>13</v>
      </c>
      <c r="C511">
        <v>0.67631079143250894</v>
      </c>
      <c r="D511">
        <v>-0.8099415204678363</v>
      </c>
    </row>
    <row r="512" spans="1:4" hidden="1" x14ac:dyDescent="0.15">
      <c r="A512" t="s">
        <v>24</v>
      </c>
      <c r="B512" t="s">
        <v>14</v>
      </c>
      <c r="C512">
        <v>0.6727255127060483</v>
      </c>
      <c r="D512">
        <v>-0.25146198830409361</v>
      </c>
    </row>
    <row r="513" spans="1:4" hidden="1" x14ac:dyDescent="0.15">
      <c r="A513" t="s">
        <v>24</v>
      </c>
      <c r="B513" t="s">
        <v>15</v>
      </c>
      <c r="C513">
        <v>0.69388154602190211</v>
      </c>
      <c r="D513">
        <v>0.195906432748538</v>
      </c>
    </row>
    <row r="514" spans="1:4" hidden="1" x14ac:dyDescent="0.15">
      <c r="A514" t="s">
        <v>24</v>
      </c>
      <c r="B514" t="s">
        <v>16</v>
      </c>
      <c r="C514">
        <v>0.68665494120608994</v>
      </c>
      <c r="D514">
        <v>-0.39473684210526322</v>
      </c>
    </row>
    <row r="515" spans="1:4" hidden="1" x14ac:dyDescent="0.15">
      <c r="A515" t="s">
        <v>24</v>
      </c>
      <c r="B515" t="s">
        <v>17</v>
      </c>
      <c r="C515">
        <v>0.73730546000756714</v>
      </c>
      <c r="D515">
        <v>4.8245614035087717E-2</v>
      </c>
    </row>
    <row r="516" spans="1:4" hidden="1" x14ac:dyDescent="0.15">
      <c r="A516" t="s">
        <v>24</v>
      </c>
      <c r="B516" t="s">
        <v>18</v>
      </c>
      <c r="C516">
        <v>0.64547084655329501</v>
      </c>
      <c r="D516">
        <v>-3.8011695906432753E-2</v>
      </c>
    </row>
    <row r="517" spans="1:4" hidden="1" x14ac:dyDescent="0.15">
      <c r="A517" t="s">
        <v>24</v>
      </c>
      <c r="B517" t="s">
        <v>19</v>
      </c>
      <c r="C517">
        <v>0.69343598823101205</v>
      </c>
      <c r="D517">
        <v>-0.20029239766081869</v>
      </c>
    </row>
    <row r="518" spans="1:4" hidden="1" x14ac:dyDescent="0.15">
      <c r="A518" t="s">
        <v>24</v>
      </c>
      <c r="B518" t="s">
        <v>20</v>
      </c>
      <c r="C518">
        <v>0.71933626579610921</v>
      </c>
      <c r="D518">
        <v>-0.58479532163742687</v>
      </c>
    </row>
    <row r="519" spans="1:4" hidden="1" x14ac:dyDescent="0.15">
      <c r="A519" t="s">
        <v>24</v>
      </c>
      <c r="B519" t="s">
        <v>21</v>
      </c>
      <c r="C519">
        <v>0.70182888183677405</v>
      </c>
      <c r="D519">
        <v>0.53216374269005851</v>
      </c>
    </row>
    <row r="520" spans="1:4" hidden="1" x14ac:dyDescent="0.15">
      <c r="A520" t="s">
        <v>24</v>
      </c>
      <c r="B520" t="s">
        <v>22</v>
      </c>
      <c r="C520">
        <v>0.62340213314831605</v>
      </c>
      <c r="D520">
        <v>-0.41812865497076018</v>
      </c>
    </row>
    <row r="521" spans="1:4" hidden="1" x14ac:dyDescent="0.15">
      <c r="A521" t="s">
        <v>24</v>
      </c>
      <c r="B521" t="s">
        <v>23</v>
      </c>
      <c r="C521">
        <v>0.67911059710017418</v>
      </c>
      <c r="D521">
        <v>-0.76461988304093564</v>
      </c>
    </row>
    <row r="522" spans="1:4" hidden="1" x14ac:dyDescent="0.15">
      <c r="A522" t="s">
        <v>24</v>
      </c>
      <c r="B522" t="s">
        <v>24</v>
      </c>
      <c r="C522">
        <v>0.90390194473210828</v>
      </c>
      <c r="D522">
        <v>0.12719298245614041</v>
      </c>
    </row>
    <row r="523" spans="1:4" hidden="1" x14ac:dyDescent="0.15">
      <c r="A523" t="s">
        <v>24</v>
      </c>
      <c r="B523" t="s">
        <v>25</v>
      </c>
      <c r="C523">
        <v>0.72712496794455228</v>
      </c>
      <c r="D523">
        <v>-0.1067251461988304</v>
      </c>
    </row>
    <row r="524" spans="1:4" hidden="1" x14ac:dyDescent="0.15">
      <c r="A524" t="s">
        <v>24</v>
      </c>
      <c r="B524" t="s">
        <v>26</v>
      </c>
      <c r="C524">
        <v>0.67857090675691412</v>
      </c>
      <c r="D524">
        <v>2.6315789473684209E-2</v>
      </c>
    </row>
    <row r="525" spans="1:4" hidden="1" x14ac:dyDescent="0.15">
      <c r="A525" t="s">
        <v>24</v>
      </c>
      <c r="B525" t="s">
        <v>27</v>
      </c>
      <c r="C525">
        <v>0.66951446243894031</v>
      </c>
      <c r="D525">
        <v>-0.19152046783625731</v>
      </c>
    </row>
    <row r="526" spans="1:4" hidden="1" x14ac:dyDescent="0.15">
      <c r="A526" t="s">
        <v>24</v>
      </c>
      <c r="B526" t="s">
        <v>28</v>
      </c>
      <c r="C526">
        <v>0.65396035998536828</v>
      </c>
      <c r="D526">
        <v>-8.9181286549707597E-2</v>
      </c>
    </row>
    <row r="527" spans="1:4" x14ac:dyDescent="0.15">
      <c r="A527" t="s">
        <v>25</v>
      </c>
      <c r="B527" t="s">
        <v>4</v>
      </c>
      <c r="C527">
        <v>0.71868194269007113</v>
      </c>
      <c r="D527">
        <v>0.25</v>
      </c>
    </row>
    <row r="528" spans="1:4" hidden="1" x14ac:dyDescent="0.15">
      <c r="A528" t="s">
        <v>25</v>
      </c>
      <c r="B528" t="s">
        <v>5</v>
      </c>
      <c r="C528">
        <v>0.66767293503924985</v>
      </c>
      <c r="D528">
        <v>-0.11691542288557211</v>
      </c>
    </row>
    <row r="529" spans="1:4" hidden="1" x14ac:dyDescent="0.15">
      <c r="A529" t="s">
        <v>25</v>
      </c>
      <c r="B529" t="s">
        <v>6</v>
      </c>
      <c r="C529">
        <v>0.63458857703861316</v>
      </c>
      <c r="D529">
        <v>0.61567164179104472</v>
      </c>
    </row>
    <row r="530" spans="1:4" hidden="1" x14ac:dyDescent="0.15">
      <c r="A530" t="s">
        <v>25</v>
      </c>
      <c r="B530" t="s">
        <v>7</v>
      </c>
      <c r="C530">
        <v>0.65550058457388805</v>
      </c>
      <c r="D530">
        <v>-1.0982587064676621</v>
      </c>
    </row>
    <row r="531" spans="1:4" hidden="1" x14ac:dyDescent="0.15">
      <c r="A531" t="s">
        <v>25</v>
      </c>
      <c r="B531" t="s">
        <v>8</v>
      </c>
      <c r="C531">
        <v>0.60380290908303424</v>
      </c>
      <c r="D531">
        <v>-0.13930348258706471</v>
      </c>
    </row>
    <row r="532" spans="1:4" hidden="1" x14ac:dyDescent="0.15">
      <c r="A532" t="s">
        <v>25</v>
      </c>
      <c r="B532" t="s">
        <v>9</v>
      </c>
      <c r="C532">
        <v>0.70548672321720507</v>
      </c>
      <c r="D532">
        <v>-0.53731343283582089</v>
      </c>
    </row>
    <row r="533" spans="1:4" hidden="1" x14ac:dyDescent="0.15">
      <c r="A533" t="s">
        <v>25</v>
      </c>
      <c r="B533" t="s">
        <v>10</v>
      </c>
      <c r="C533">
        <v>0.68980228419031075</v>
      </c>
      <c r="D533">
        <v>0.16044776119402979</v>
      </c>
    </row>
    <row r="534" spans="1:4" hidden="1" x14ac:dyDescent="0.15">
      <c r="A534" t="s">
        <v>25</v>
      </c>
      <c r="B534" t="s">
        <v>11</v>
      </c>
      <c r="C534">
        <v>0.69120239040151754</v>
      </c>
      <c r="D534">
        <v>0</v>
      </c>
    </row>
    <row r="535" spans="1:4" hidden="1" x14ac:dyDescent="0.15">
      <c r="A535" t="s">
        <v>25</v>
      </c>
      <c r="B535" t="s">
        <v>12</v>
      </c>
      <c r="C535">
        <v>0.68814403604512187</v>
      </c>
      <c r="D535">
        <v>4.3532338308457708E-2</v>
      </c>
    </row>
    <row r="536" spans="1:4" hidden="1" x14ac:dyDescent="0.15">
      <c r="A536" t="s">
        <v>25</v>
      </c>
      <c r="B536" t="s">
        <v>13</v>
      </c>
      <c r="C536">
        <v>0.66708137762190689</v>
      </c>
      <c r="D536">
        <v>-0.9340796019900498</v>
      </c>
    </row>
    <row r="537" spans="1:4" hidden="1" x14ac:dyDescent="0.15">
      <c r="A537" t="s">
        <v>25</v>
      </c>
      <c r="B537" t="s">
        <v>14</v>
      </c>
      <c r="C537">
        <v>0.68326753985822497</v>
      </c>
      <c r="D537">
        <v>-0.44776119402985082</v>
      </c>
    </row>
    <row r="538" spans="1:4" hidden="1" x14ac:dyDescent="0.15">
      <c r="A538" t="s">
        <v>25</v>
      </c>
      <c r="B538" t="s">
        <v>15</v>
      </c>
      <c r="C538">
        <v>0.69627126421204844</v>
      </c>
      <c r="D538">
        <v>-0.14427860696517411</v>
      </c>
    </row>
    <row r="539" spans="1:4" hidden="1" x14ac:dyDescent="0.15">
      <c r="A539" t="s">
        <v>25</v>
      </c>
      <c r="B539" t="s">
        <v>16</v>
      </c>
      <c r="C539">
        <v>0.67293039579593128</v>
      </c>
      <c r="D539">
        <v>0.58955223880597019</v>
      </c>
    </row>
    <row r="540" spans="1:4" hidden="1" x14ac:dyDescent="0.15">
      <c r="A540" t="s">
        <v>25</v>
      </c>
      <c r="B540" t="s">
        <v>17</v>
      </c>
      <c r="C540">
        <v>0.70235252135725168</v>
      </c>
      <c r="D540">
        <v>0.54353233830845771</v>
      </c>
    </row>
    <row r="541" spans="1:4" hidden="1" x14ac:dyDescent="0.15">
      <c r="A541" t="s">
        <v>25</v>
      </c>
      <c r="B541" t="s">
        <v>18</v>
      </c>
      <c r="C541">
        <v>0.66450254181724278</v>
      </c>
      <c r="D541">
        <v>0.17039800995024881</v>
      </c>
    </row>
    <row r="542" spans="1:4" hidden="1" x14ac:dyDescent="0.15">
      <c r="A542" t="s">
        <v>25</v>
      </c>
      <c r="B542" t="s">
        <v>19</v>
      </c>
      <c r="C542">
        <v>0.70543552134464038</v>
      </c>
      <c r="D542">
        <v>-0.27487562189054732</v>
      </c>
    </row>
    <row r="543" spans="1:4" hidden="1" x14ac:dyDescent="0.15">
      <c r="A543" t="s">
        <v>25</v>
      </c>
      <c r="B543" t="s">
        <v>20</v>
      </c>
      <c r="C543">
        <v>0.69262228061014142</v>
      </c>
      <c r="D543">
        <v>0.13681592039800991</v>
      </c>
    </row>
    <row r="544" spans="1:4" hidden="1" x14ac:dyDescent="0.15">
      <c r="A544" t="s">
        <v>25</v>
      </c>
      <c r="B544" t="s">
        <v>21</v>
      </c>
      <c r="C544">
        <v>0.67842989715177626</v>
      </c>
      <c r="D544">
        <v>1.2437810945273631</v>
      </c>
    </row>
    <row r="545" spans="1:4" hidden="1" x14ac:dyDescent="0.15">
      <c r="A545" t="s">
        <v>25</v>
      </c>
      <c r="B545" t="s">
        <v>22</v>
      </c>
      <c r="C545">
        <v>0.62736032391662033</v>
      </c>
      <c r="D545">
        <v>-3.6069651741293528E-2</v>
      </c>
    </row>
    <row r="546" spans="1:4" hidden="1" x14ac:dyDescent="0.15">
      <c r="A546" t="s">
        <v>25</v>
      </c>
      <c r="B546" t="s">
        <v>23</v>
      </c>
      <c r="C546">
        <v>0.69801220935375541</v>
      </c>
      <c r="D546">
        <v>-0.62064676616915426</v>
      </c>
    </row>
    <row r="547" spans="1:4" hidden="1" x14ac:dyDescent="0.15">
      <c r="A547" t="s">
        <v>25</v>
      </c>
      <c r="B547" t="s">
        <v>24</v>
      </c>
      <c r="C547">
        <v>0.70312186111858233</v>
      </c>
      <c r="D547">
        <v>0.68905472636815923</v>
      </c>
    </row>
    <row r="548" spans="1:4" hidden="1" x14ac:dyDescent="0.15">
      <c r="A548" t="s">
        <v>25</v>
      </c>
      <c r="B548" t="s">
        <v>25</v>
      </c>
      <c r="C548">
        <v>0.90497143277481418</v>
      </c>
      <c r="D548">
        <v>1.7412935323383089E-2</v>
      </c>
    </row>
    <row r="549" spans="1:4" hidden="1" x14ac:dyDescent="0.15">
      <c r="A549" t="s">
        <v>25</v>
      </c>
      <c r="B549" t="s">
        <v>26</v>
      </c>
      <c r="C549">
        <v>0.66206541716755918</v>
      </c>
      <c r="D549">
        <v>0.68905472636815923</v>
      </c>
    </row>
    <row r="550" spans="1:4" hidden="1" x14ac:dyDescent="0.15">
      <c r="A550" t="s">
        <v>25</v>
      </c>
      <c r="B550" t="s">
        <v>27</v>
      </c>
      <c r="C550">
        <v>0.65055811672068353</v>
      </c>
      <c r="D550">
        <v>0.24004975124378111</v>
      </c>
    </row>
    <row r="551" spans="1:4" hidden="1" x14ac:dyDescent="0.15">
      <c r="A551" t="s">
        <v>25</v>
      </c>
      <c r="B551" t="s">
        <v>28</v>
      </c>
      <c r="C551">
        <v>0.64264454933541326</v>
      </c>
      <c r="D551">
        <v>0.39800995024875618</v>
      </c>
    </row>
    <row r="552" spans="1:4" x14ac:dyDescent="0.15">
      <c r="A552" t="s">
        <v>26</v>
      </c>
      <c r="B552" t="s">
        <v>4</v>
      </c>
      <c r="C552">
        <v>0.71926157645412259</v>
      </c>
      <c r="D552">
        <v>0.22027972027972029</v>
      </c>
    </row>
    <row r="553" spans="1:4" hidden="1" x14ac:dyDescent="0.15">
      <c r="A553" t="s">
        <v>26</v>
      </c>
      <c r="B553" t="s">
        <v>5</v>
      </c>
      <c r="C553">
        <v>0.66216762572318522</v>
      </c>
      <c r="D553">
        <v>0.40909090909090912</v>
      </c>
    </row>
    <row r="554" spans="1:4" hidden="1" x14ac:dyDescent="0.15">
      <c r="A554" t="s">
        <v>26</v>
      </c>
      <c r="B554" t="s">
        <v>6</v>
      </c>
      <c r="C554">
        <v>0.64168691958164004</v>
      </c>
      <c r="D554">
        <v>0.92657342657342656</v>
      </c>
    </row>
    <row r="555" spans="1:4" hidden="1" x14ac:dyDescent="0.15">
      <c r="A555" t="s">
        <v>26</v>
      </c>
      <c r="B555" t="s">
        <v>7</v>
      </c>
      <c r="C555">
        <v>0.65013743801550428</v>
      </c>
      <c r="D555">
        <v>-0.98426573426573427</v>
      </c>
    </row>
    <row r="556" spans="1:4" hidden="1" x14ac:dyDescent="0.15">
      <c r="A556" t="s">
        <v>26</v>
      </c>
      <c r="B556" t="s">
        <v>8</v>
      </c>
      <c r="C556">
        <v>0.60546343414099901</v>
      </c>
      <c r="D556">
        <v>0.29020979020979021</v>
      </c>
    </row>
    <row r="557" spans="1:4" hidden="1" x14ac:dyDescent="0.15">
      <c r="A557" t="s">
        <v>26</v>
      </c>
      <c r="B557" t="s">
        <v>9</v>
      </c>
      <c r="C557">
        <v>0.67648453218536775</v>
      </c>
      <c r="D557">
        <v>-8.3916083916083919E-2</v>
      </c>
    </row>
    <row r="558" spans="1:4" hidden="1" x14ac:dyDescent="0.15">
      <c r="A558" t="s">
        <v>26</v>
      </c>
      <c r="B558" t="s">
        <v>10</v>
      </c>
      <c r="C558">
        <v>0.6847305522932039</v>
      </c>
      <c r="D558">
        <v>0.16783216783216781</v>
      </c>
    </row>
    <row r="559" spans="1:4" hidden="1" x14ac:dyDescent="0.15">
      <c r="A559" t="s">
        <v>26</v>
      </c>
      <c r="B559" t="s">
        <v>11</v>
      </c>
      <c r="C559">
        <v>0.69207004369138836</v>
      </c>
      <c r="D559">
        <v>0.46503496503496511</v>
      </c>
    </row>
    <row r="560" spans="1:4" hidden="1" x14ac:dyDescent="0.15">
      <c r="A560" t="s">
        <v>26</v>
      </c>
      <c r="B560" t="s">
        <v>12</v>
      </c>
      <c r="C560">
        <v>0.67335628785870294</v>
      </c>
      <c r="D560">
        <v>0.39335664335664328</v>
      </c>
    </row>
    <row r="561" spans="1:4" hidden="1" x14ac:dyDescent="0.15">
      <c r="A561" t="s">
        <v>26</v>
      </c>
      <c r="B561" t="s">
        <v>13</v>
      </c>
      <c r="C561">
        <v>0.6642602613339057</v>
      </c>
      <c r="D561">
        <v>-0.32517482517482521</v>
      </c>
    </row>
    <row r="562" spans="1:4" hidden="1" x14ac:dyDescent="0.15">
      <c r="A562" t="s">
        <v>26</v>
      </c>
      <c r="B562" t="s">
        <v>14</v>
      </c>
      <c r="C562">
        <v>0.66798224461662181</v>
      </c>
      <c r="D562">
        <v>-0.27272727272727271</v>
      </c>
    </row>
    <row r="563" spans="1:4" hidden="1" x14ac:dyDescent="0.15">
      <c r="A563" t="s">
        <v>26</v>
      </c>
      <c r="B563" t="s">
        <v>15</v>
      </c>
      <c r="C563">
        <v>0.67532428942777056</v>
      </c>
      <c r="D563">
        <v>0.26048951048951052</v>
      </c>
    </row>
    <row r="564" spans="1:4" hidden="1" x14ac:dyDescent="0.15">
      <c r="A564" t="s">
        <v>26</v>
      </c>
      <c r="B564" t="s">
        <v>16</v>
      </c>
      <c r="C564">
        <v>0.68128401666254434</v>
      </c>
      <c r="D564">
        <v>0.20979020979020979</v>
      </c>
    </row>
    <row r="565" spans="1:4" hidden="1" x14ac:dyDescent="0.15">
      <c r="A565" t="s">
        <v>26</v>
      </c>
      <c r="B565" t="s">
        <v>17</v>
      </c>
      <c r="C565">
        <v>0.70711841918788587</v>
      </c>
      <c r="D565">
        <v>0.36713286713286708</v>
      </c>
    </row>
    <row r="566" spans="1:4" hidden="1" x14ac:dyDescent="0.15">
      <c r="A566" t="s">
        <v>26</v>
      </c>
      <c r="B566" t="s">
        <v>18</v>
      </c>
      <c r="C566">
        <v>0.64475755007950575</v>
      </c>
      <c r="D566">
        <v>0.37412587412587411</v>
      </c>
    </row>
    <row r="567" spans="1:4" hidden="1" x14ac:dyDescent="0.15">
      <c r="A567" t="s">
        <v>26</v>
      </c>
      <c r="B567" t="s">
        <v>19</v>
      </c>
      <c r="C567">
        <v>0.67916846796349217</v>
      </c>
      <c r="D567">
        <v>0.26573426573426567</v>
      </c>
    </row>
    <row r="568" spans="1:4" hidden="1" x14ac:dyDescent="0.15">
      <c r="A568" t="s">
        <v>26</v>
      </c>
      <c r="B568" t="s">
        <v>20</v>
      </c>
      <c r="C568">
        <v>0.69006454559056074</v>
      </c>
      <c r="D568">
        <v>-0.19055944055944049</v>
      </c>
    </row>
    <row r="569" spans="1:4" hidden="1" x14ac:dyDescent="0.15">
      <c r="A569" t="s">
        <v>26</v>
      </c>
      <c r="B569" t="s">
        <v>21</v>
      </c>
      <c r="C569">
        <v>0.6754117801889673</v>
      </c>
      <c r="D569">
        <v>0.8951048951048951</v>
      </c>
    </row>
    <row r="570" spans="1:4" hidden="1" x14ac:dyDescent="0.15">
      <c r="A570" t="s">
        <v>26</v>
      </c>
      <c r="B570" t="s">
        <v>22</v>
      </c>
      <c r="C570">
        <v>0.62596422954872777</v>
      </c>
      <c r="D570">
        <v>-3.6713286713286712E-2</v>
      </c>
    </row>
    <row r="571" spans="1:4" hidden="1" x14ac:dyDescent="0.15">
      <c r="A571" t="s">
        <v>26</v>
      </c>
      <c r="B571" t="s">
        <v>23</v>
      </c>
      <c r="C571">
        <v>0.66986688460920241</v>
      </c>
      <c r="D571">
        <v>-0.34440559440559437</v>
      </c>
    </row>
    <row r="572" spans="1:4" hidden="1" x14ac:dyDescent="0.15">
      <c r="A572" t="s">
        <v>26</v>
      </c>
      <c r="B572" t="s">
        <v>24</v>
      </c>
      <c r="C572">
        <v>0.69057309252398835</v>
      </c>
      <c r="D572">
        <v>0.84265734265734271</v>
      </c>
    </row>
    <row r="573" spans="1:4" hidden="1" x14ac:dyDescent="0.15">
      <c r="A573" t="s">
        <v>26</v>
      </c>
      <c r="B573" t="s">
        <v>25</v>
      </c>
      <c r="C573">
        <v>0.69078103270564051</v>
      </c>
      <c r="D573">
        <v>0.51398601398601396</v>
      </c>
    </row>
    <row r="574" spans="1:4" hidden="1" x14ac:dyDescent="0.15">
      <c r="A574" t="s">
        <v>26</v>
      </c>
      <c r="B574" t="s">
        <v>26</v>
      </c>
      <c r="C574">
        <v>0.90309128144404271</v>
      </c>
      <c r="D574">
        <v>2.972027972027972E-2</v>
      </c>
    </row>
    <row r="575" spans="1:4" hidden="1" x14ac:dyDescent="0.15">
      <c r="A575" t="s">
        <v>26</v>
      </c>
      <c r="B575" t="s">
        <v>27</v>
      </c>
      <c r="C575">
        <v>0.6592473562780794</v>
      </c>
      <c r="D575">
        <v>0.22552447552447549</v>
      </c>
    </row>
    <row r="576" spans="1:4" hidden="1" x14ac:dyDescent="0.15">
      <c r="A576" t="s">
        <v>26</v>
      </c>
      <c r="B576" t="s">
        <v>28</v>
      </c>
      <c r="C576">
        <v>0.6336001553735533</v>
      </c>
      <c r="D576">
        <v>0.16783216783216781</v>
      </c>
    </row>
    <row r="577" spans="1:4" x14ac:dyDescent="0.15">
      <c r="A577" t="s">
        <v>27</v>
      </c>
      <c r="B577" t="s">
        <v>4</v>
      </c>
      <c r="C577">
        <v>0.69217675867354034</v>
      </c>
      <c r="D577">
        <v>0.45541401273885351</v>
      </c>
    </row>
    <row r="578" spans="1:4" hidden="1" x14ac:dyDescent="0.15">
      <c r="A578" t="s">
        <v>27</v>
      </c>
      <c r="B578" t="s">
        <v>5</v>
      </c>
      <c r="C578">
        <v>0.65312771024597682</v>
      </c>
      <c r="D578">
        <v>0.52388535031847139</v>
      </c>
    </row>
    <row r="579" spans="1:4" hidden="1" x14ac:dyDescent="0.15">
      <c r="A579" t="s">
        <v>27</v>
      </c>
      <c r="B579" t="s">
        <v>6</v>
      </c>
      <c r="C579">
        <v>0.63774493298712809</v>
      </c>
      <c r="D579">
        <v>1.015923566878981</v>
      </c>
    </row>
    <row r="580" spans="1:4" hidden="1" x14ac:dyDescent="0.15">
      <c r="A580" t="s">
        <v>27</v>
      </c>
      <c r="B580" t="s">
        <v>7</v>
      </c>
      <c r="C580">
        <v>0.63911053898987502</v>
      </c>
      <c r="D580">
        <v>-0.72292993630573243</v>
      </c>
    </row>
    <row r="581" spans="1:4" hidden="1" x14ac:dyDescent="0.15">
      <c r="A581" t="s">
        <v>27</v>
      </c>
      <c r="B581" t="s">
        <v>8</v>
      </c>
      <c r="C581">
        <v>0.59880945674932684</v>
      </c>
      <c r="D581">
        <v>0.66719745222929938</v>
      </c>
    </row>
    <row r="582" spans="1:4" hidden="1" x14ac:dyDescent="0.15">
      <c r="A582" t="s">
        <v>27</v>
      </c>
      <c r="B582" t="s">
        <v>9</v>
      </c>
      <c r="C582">
        <v>0.65935005741134567</v>
      </c>
      <c r="D582">
        <v>0.21496815286624199</v>
      </c>
    </row>
    <row r="583" spans="1:4" hidden="1" x14ac:dyDescent="0.15">
      <c r="A583" t="s">
        <v>27</v>
      </c>
      <c r="B583" t="s">
        <v>10</v>
      </c>
      <c r="C583">
        <v>0.66844654159181438</v>
      </c>
      <c r="D583">
        <v>0.54299363057324845</v>
      </c>
    </row>
    <row r="584" spans="1:4" hidden="1" x14ac:dyDescent="0.15">
      <c r="A584" t="s">
        <v>27</v>
      </c>
      <c r="B584" t="s">
        <v>11</v>
      </c>
      <c r="C584">
        <v>0.66934338382854586</v>
      </c>
      <c r="D584">
        <v>0.96815286624203822</v>
      </c>
    </row>
    <row r="585" spans="1:4" hidden="1" x14ac:dyDescent="0.15">
      <c r="A585" t="s">
        <v>27</v>
      </c>
      <c r="B585" t="s">
        <v>12</v>
      </c>
      <c r="C585">
        <v>0.66218914376322635</v>
      </c>
      <c r="D585">
        <v>0.66560509554140124</v>
      </c>
    </row>
    <row r="586" spans="1:4" hidden="1" x14ac:dyDescent="0.15">
      <c r="A586" t="s">
        <v>27</v>
      </c>
      <c r="B586" t="s">
        <v>13</v>
      </c>
      <c r="C586">
        <v>0.66047393639755858</v>
      </c>
      <c r="D586">
        <v>-7.9617834394904455E-2</v>
      </c>
    </row>
    <row r="587" spans="1:4" hidden="1" x14ac:dyDescent="0.15">
      <c r="A587" t="s">
        <v>27</v>
      </c>
      <c r="B587" t="s">
        <v>14</v>
      </c>
      <c r="C587">
        <v>0.64822106300645577</v>
      </c>
      <c r="D587">
        <v>0.31369426751592361</v>
      </c>
    </row>
    <row r="588" spans="1:4" hidden="1" x14ac:dyDescent="0.15">
      <c r="A588" t="s">
        <v>27</v>
      </c>
      <c r="B588" t="s">
        <v>15</v>
      </c>
      <c r="C588">
        <v>0.66924924882733894</v>
      </c>
      <c r="D588">
        <v>0.82802547770700641</v>
      </c>
    </row>
    <row r="589" spans="1:4" hidden="1" x14ac:dyDescent="0.15">
      <c r="A589" t="s">
        <v>27</v>
      </c>
      <c r="B589" t="s">
        <v>16</v>
      </c>
      <c r="C589">
        <v>0.66167505968148543</v>
      </c>
      <c r="D589">
        <v>0.25</v>
      </c>
    </row>
    <row r="590" spans="1:4" hidden="1" x14ac:dyDescent="0.15">
      <c r="A590" t="s">
        <v>27</v>
      </c>
      <c r="B590" t="s">
        <v>17</v>
      </c>
      <c r="C590">
        <v>0.68272574511682915</v>
      </c>
      <c r="D590">
        <v>0.93630573248407645</v>
      </c>
    </row>
    <row r="591" spans="1:4" hidden="1" x14ac:dyDescent="0.15">
      <c r="A591" t="s">
        <v>27</v>
      </c>
      <c r="B591" t="s">
        <v>18</v>
      </c>
      <c r="C591">
        <v>0.62907284536179464</v>
      </c>
      <c r="D591">
        <v>0.75636942675159236</v>
      </c>
    </row>
    <row r="592" spans="1:4" hidden="1" x14ac:dyDescent="0.15">
      <c r="A592" t="s">
        <v>27</v>
      </c>
      <c r="B592" t="s">
        <v>19</v>
      </c>
      <c r="C592">
        <v>0.66045856959880533</v>
      </c>
      <c r="D592">
        <v>0.56847133757961787</v>
      </c>
    </row>
    <row r="593" spans="1:4" hidden="1" x14ac:dyDescent="0.15">
      <c r="A593" t="s">
        <v>27</v>
      </c>
      <c r="B593" t="s">
        <v>20</v>
      </c>
      <c r="C593">
        <v>0.67286352129878513</v>
      </c>
      <c r="D593">
        <v>0.178343949044586</v>
      </c>
    </row>
    <row r="594" spans="1:4" hidden="1" x14ac:dyDescent="0.15">
      <c r="A594" t="s">
        <v>27</v>
      </c>
      <c r="B594" t="s">
        <v>21</v>
      </c>
      <c r="C594">
        <v>0.66599578975112572</v>
      </c>
      <c r="D594">
        <v>1.363057324840764</v>
      </c>
    </row>
    <row r="595" spans="1:4" hidden="1" x14ac:dyDescent="0.15">
      <c r="A595" t="s">
        <v>27</v>
      </c>
      <c r="B595" t="s">
        <v>22</v>
      </c>
      <c r="C595">
        <v>0.61939783195021803</v>
      </c>
      <c r="D595">
        <v>0.33757961783439489</v>
      </c>
    </row>
    <row r="596" spans="1:4" hidden="1" x14ac:dyDescent="0.15">
      <c r="A596" t="s">
        <v>27</v>
      </c>
      <c r="B596" t="s">
        <v>23</v>
      </c>
      <c r="C596">
        <v>0.6556915117866674</v>
      </c>
      <c r="D596">
        <v>-8.4394904458598721E-2</v>
      </c>
    </row>
    <row r="597" spans="1:4" hidden="1" x14ac:dyDescent="0.15">
      <c r="A597" t="s">
        <v>27</v>
      </c>
      <c r="B597" t="s">
        <v>24</v>
      </c>
      <c r="C597">
        <v>0.67740392447656883</v>
      </c>
      <c r="D597">
        <v>1.343949044585987</v>
      </c>
    </row>
    <row r="598" spans="1:4" hidden="1" x14ac:dyDescent="0.15">
      <c r="A598" t="s">
        <v>27</v>
      </c>
      <c r="B598" t="s">
        <v>25</v>
      </c>
      <c r="C598">
        <v>0.67240894590593447</v>
      </c>
      <c r="D598">
        <v>0.88057324840764328</v>
      </c>
    </row>
    <row r="599" spans="1:4" hidden="1" x14ac:dyDescent="0.15">
      <c r="A599" t="s">
        <v>27</v>
      </c>
      <c r="B599" t="s">
        <v>26</v>
      </c>
      <c r="C599">
        <v>0.65588431743679532</v>
      </c>
      <c r="D599">
        <v>0.97770700636942676</v>
      </c>
    </row>
    <row r="600" spans="1:4" hidden="1" x14ac:dyDescent="0.15">
      <c r="A600" t="s">
        <v>27</v>
      </c>
      <c r="B600" t="s">
        <v>27</v>
      </c>
      <c r="C600">
        <v>0.89983931316691601</v>
      </c>
      <c r="D600">
        <v>0</v>
      </c>
    </row>
    <row r="601" spans="1:4" hidden="1" x14ac:dyDescent="0.15">
      <c r="A601" t="s">
        <v>27</v>
      </c>
      <c r="B601" t="s">
        <v>28</v>
      </c>
      <c r="C601">
        <v>0.62895083047781786</v>
      </c>
      <c r="D601">
        <v>0.42197452229299359</v>
      </c>
    </row>
    <row r="602" spans="1:4" x14ac:dyDescent="0.15">
      <c r="A602" t="s">
        <v>28</v>
      </c>
      <c r="B602" t="s">
        <v>4</v>
      </c>
      <c r="C602">
        <v>0.62468875436138771</v>
      </c>
      <c r="D602">
        <v>8.6492890995260668E-2</v>
      </c>
    </row>
    <row r="603" spans="1:4" hidden="1" x14ac:dyDescent="0.15">
      <c r="A603" t="s">
        <v>28</v>
      </c>
      <c r="B603" t="s">
        <v>5</v>
      </c>
      <c r="C603">
        <v>0.60408185683720483</v>
      </c>
      <c r="D603">
        <v>0.37440758293838861</v>
      </c>
    </row>
    <row r="604" spans="1:4" hidden="1" x14ac:dyDescent="0.15">
      <c r="A604" t="s">
        <v>28</v>
      </c>
      <c r="B604" t="s">
        <v>6</v>
      </c>
      <c r="C604">
        <v>0.59943320227884</v>
      </c>
      <c r="D604">
        <v>0.4490521327014218</v>
      </c>
    </row>
    <row r="605" spans="1:4" hidden="1" x14ac:dyDescent="0.15">
      <c r="A605" t="s">
        <v>28</v>
      </c>
      <c r="B605" t="s">
        <v>7</v>
      </c>
      <c r="C605">
        <v>0.6051279802528603</v>
      </c>
      <c r="D605">
        <v>-1.01303317535545</v>
      </c>
    </row>
    <row r="606" spans="1:4" hidden="1" x14ac:dyDescent="0.15">
      <c r="A606" t="s">
        <v>28</v>
      </c>
      <c r="B606" t="s">
        <v>8</v>
      </c>
      <c r="C606">
        <v>0.57505947210212449</v>
      </c>
      <c r="D606">
        <v>0.18838862559241709</v>
      </c>
    </row>
    <row r="607" spans="1:4" hidden="1" x14ac:dyDescent="0.15">
      <c r="A607" t="s">
        <v>28</v>
      </c>
      <c r="B607" t="s">
        <v>9</v>
      </c>
      <c r="C607">
        <v>0.61228139225340572</v>
      </c>
      <c r="D607">
        <v>-6.2796208530805683E-2</v>
      </c>
    </row>
    <row r="608" spans="1:4" hidden="1" x14ac:dyDescent="0.15">
      <c r="A608" t="s">
        <v>28</v>
      </c>
      <c r="B608" t="s">
        <v>10</v>
      </c>
      <c r="C608">
        <v>0.62292433643086831</v>
      </c>
      <c r="D608">
        <v>0.13033175355450241</v>
      </c>
    </row>
    <row r="609" spans="1:4" hidden="1" x14ac:dyDescent="0.15">
      <c r="A609" t="s">
        <v>28</v>
      </c>
      <c r="B609" t="s">
        <v>11</v>
      </c>
      <c r="C609">
        <v>0.62255845794463049</v>
      </c>
      <c r="D609">
        <v>0.46445497630331761</v>
      </c>
    </row>
    <row r="610" spans="1:4" hidden="1" x14ac:dyDescent="0.15">
      <c r="A610" t="s">
        <v>28</v>
      </c>
      <c r="B610" t="s">
        <v>12</v>
      </c>
      <c r="C610">
        <v>0.6240010110405384</v>
      </c>
      <c r="D610">
        <v>0.79383886255924174</v>
      </c>
    </row>
    <row r="611" spans="1:4" hidden="1" x14ac:dyDescent="0.15">
      <c r="A611" t="s">
        <v>28</v>
      </c>
      <c r="B611" t="s">
        <v>13</v>
      </c>
      <c r="C611">
        <v>0.6092873678246945</v>
      </c>
      <c r="D611">
        <v>-0.53317535545023698</v>
      </c>
    </row>
    <row r="612" spans="1:4" hidden="1" x14ac:dyDescent="0.15">
      <c r="A612" t="s">
        <v>28</v>
      </c>
      <c r="B612" t="s">
        <v>14</v>
      </c>
      <c r="C612">
        <v>0.60318592148369521</v>
      </c>
      <c r="D612">
        <v>0.1149289099526066</v>
      </c>
    </row>
    <row r="613" spans="1:4" hidden="1" x14ac:dyDescent="0.15">
      <c r="A613" t="s">
        <v>28</v>
      </c>
      <c r="B613" t="s">
        <v>15</v>
      </c>
      <c r="C613">
        <v>0.61863175768987833</v>
      </c>
      <c r="D613">
        <v>0.7109004739336493</v>
      </c>
    </row>
    <row r="614" spans="1:4" hidden="1" x14ac:dyDescent="0.15">
      <c r="A614" t="s">
        <v>28</v>
      </c>
      <c r="B614" t="s">
        <v>16</v>
      </c>
      <c r="C614">
        <v>0.61248596506943631</v>
      </c>
      <c r="D614">
        <v>-0.31398104265402837</v>
      </c>
    </row>
    <row r="615" spans="1:4" hidden="1" x14ac:dyDescent="0.15">
      <c r="A615" t="s">
        <v>28</v>
      </c>
      <c r="B615" t="s">
        <v>17</v>
      </c>
      <c r="C615">
        <v>0.62956802381017196</v>
      </c>
      <c r="D615">
        <v>4.1469194312796213E-2</v>
      </c>
    </row>
    <row r="616" spans="1:4" hidden="1" x14ac:dyDescent="0.15">
      <c r="A616" t="s">
        <v>28</v>
      </c>
      <c r="B616" t="s">
        <v>18</v>
      </c>
      <c r="C616">
        <v>0.59449308870527984</v>
      </c>
      <c r="D616">
        <v>0.64573459715639814</v>
      </c>
    </row>
    <row r="617" spans="1:4" hidden="1" x14ac:dyDescent="0.15">
      <c r="A617" t="s">
        <v>28</v>
      </c>
      <c r="B617" t="s">
        <v>19</v>
      </c>
      <c r="C617">
        <v>0.61234379259613458</v>
      </c>
      <c r="D617">
        <v>0.43838862559241698</v>
      </c>
    </row>
    <row r="618" spans="1:4" hidden="1" x14ac:dyDescent="0.15">
      <c r="A618" t="s">
        <v>28</v>
      </c>
      <c r="B618" t="s">
        <v>20</v>
      </c>
      <c r="C618">
        <v>0.61865934461213967</v>
      </c>
      <c r="D618">
        <v>-1.1848341232227491E-2</v>
      </c>
    </row>
    <row r="619" spans="1:4" hidden="1" x14ac:dyDescent="0.15">
      <c r="A619" t="s">
        <v>28</v>
      </c>
      <c r="B619" t="s">
        <v>21</v>
      </c>
      <c r="C619">
        <v>0.61681790988874663</v>
      </c>
      <c r="D619">
        <v>0.98341232227488151</v>
      </c>
    </row>
    <row r="620" spans="1:4" hidden="1" x14ac:dyDescent="0.15">
      <c r="A620" t="s">
        <v>28</v>
      </c>
      <c r="B620" t="s">
        <v>22</v>
      </c>
      <c r="C620">
        <v>0.59480448279053111</v>
      </c>
      <c r="D620">
        <v>9.3601895734597151E-2</v>
      </c>
    </row>
    <row r="621" spans="1:4" hidden="1" x14ac:dyDescent="0.15">
      <c r="A621" t="s">
        <v>28</v>
      </c>
      <c r="B621" t="s">
        <v>23</v>
      </c>
      <c r="C621">
        <v>0.60206671617042395</v>
      </c>
      <c r="D621">
        <v>-0.16706161137440759</v>
      </c>
    </row>
    <row r="622" spans="1:4" hidden="1" x14ac:dyDescent="0.15">
      <c r="A622" t="s">
        <v>28</v>
      </c>
      <c r="B622" t="s">
        <v>24</v>
      </c>
      <c r="C622">
        <v>0.63662945736923493</v>
      </c>
      <c r="D622">
        <v>1.01303317535545</v>
      </c>
    </row>
    <row r="623" spans="1:4" hidden="1" x14ac:dyDescent="0.15">
      <c r="A623" t="s">
        <v>28</v>
      </c>
      <c r="B623" t="s">
        <v>25</v>
      </c>
      <c r="C623">
        <v>0.62669135517136176</v>
      </c>
      <c r="D623">
        <v>0.55568720379146919</v>
      </c>
    </row>
    <row r="624" spans="1:4" hidden="1" x14ac:dyDescent="0.15">
      <c r="A624" t="s">
        <v>28</v>
      </c>
      <c r="B624" t="s">
        <v>26</v>
      </c>
      <c r="C624">
        <v>0.60905434025266159</v>
      </c>
      <c r="D624">
        <v>0.3127962085308057</v>
      </c>
    </row>
    <row r="625" spans="1:4" hidden="1" x14ac:dyDescent="0.15">
      <c r="A625" t="s">
        <v>28</v>
      </c>
      <c r="B625" t="s">
        <v>27</v>
      </c>
      <c r="C625">
        <v>0.61036384289298573</v>
      </c>
      <c r="D625">
        <v>0.45497630331753552</v>
      </c>
    </row>
    <row r="626" spans="1:4" hidden="1" x14ac:dyDescent="0.15">
      <c r="A626" t="s">
        <v>28</v>
      </c>
      <c r="B626" t="s">
        <v>28</v>
      </c>
      <c r="C626">
        <v>0.9040632060071303</v>
      </c>
      <c r="D626">
        <v>2.014218009478673E-2</v>
      </c>
    </row>
  </sheetData>
  <autoFilter ref="A1:B626" xr:uid="{00000000-0001-0000-0000-000000000000}">
    <filterColumn colId="1">
      <filters>
        <filter val="2030年前碳达峰行动方案.docx"/>
      </filters>
    </filterColumn>
  </autoFilter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5F44B-4AD5-4FF9-80C0-57B1D24E44FD}">
  <dimension ref="A1:G26"/>
  <sheetViews>
    <sheetView tabSelected="1" workbookViewId="0">
      <selection activeCell="V23" sqref="V23"/>
    </sheetView>
  </sheetViews>
  <sheetFormatPr defaultRowHeight="13.5" x14ac:dyDescent="0.15"/>
  <cols>
    <col min="3" max="3" width="13.25" bestFit="1" customWidth="1"/>
    <col min="4" max="4" width="19.5" bestFit="1" customWidth="1"/>
    <col min="5" max="5" width="12.75" bestFit="1" customWidth="1"/>
  </cols>
  <sheetData>
    <row r="1" spans="1:7" x14ac:dyDescent="0.15">
      <c r="A1" s="1" t="s">
        <v>0</v>
      </c>
      <c r="B1" s="1" t="s">
        <v>1</v>
      </c>
      <c r="C1" s="1" t="s">
        <v>30</v>
      </c>
      <c r="D1" s="1" t="s">
        <v>32</v>
      </c>
      <c r="E1" t="s">
        <v>29</v>
      </c>
      <c r="F1" t="s">
        <v>31</v>
      </c>
    </row>
    <row r="2" spans="1:7" x14ac:dyDescent="0.15">
      <c r="A2" t="s">
        <v>4</v>
      </c>
      <c r="B2" t="s">
        <v>4</v>
      </c>
      <c r="C2">
        <v>0.89662533980854875</v>
      </c>
      <c r="D2">
        <v>0</v>
      </c>
      <c r="E2">
        <v>0.89662533980854875</v>
      </c>
      <c r="F2">
        <v>0</v>
      </c>
      <c r="G2">
        <f>-F2</f>
        <v>0</v>
      </c>
    </row>
    <row r="3" spans="1:7" x14ac:dyDescent="0.15">
      <c r="A3" t="s">
        <v>4</v>
      </c>
      <c r="B3" t="s">
        <v>5</v>
      </c>
      <c r="C3">
        <v>0.70467207373599328</v>
      </c>
      <c r="D3">
        <v>0.38017751479289941</v>
      </c>
      <c r="E3">
        <v>0.68144638974565008</v>
      </c>
      <c r="F3">
        <v>3.5087719298245612E-2</v>
      </c>
      <c r="G3">
        <f t="shared" ref="G3:G26" si="0">-F3</f>
        <v>-3.5087719298245612E-2</v>
      </c>
    </row>
    <row r="4" spans="1:7" x14ac:dyDescent="0.15">
      <c r="A4" t="s">
        <v>4</v>
      </c>
      <c r="B4" t="s">
        <v>6</v>
      </c>
      <c r="C4">
        <v>0.67047235140433681</v>
      </c>
      <c r="D4">
        <v>0.89792899408284022</v>
      </c>
      <c r="E4">
        <v>0.72989481293335168</v>
      </c>
      <c r="F4">
        <v>-0.26455026455026448</v>
      </c>
      <c r="G4">
        <f t="shared" si="0"/>
        <v>0.26455026455026448</v>
      </c>
    </row>
    <row r="5" spans="1:7" x14ac:dyDescent="0.15">
      <c r="A5" t="s">
        <v>4</v>
      </c>
      <c r="B5" t="s">
        <v>7</v>
      </c>
      <c r="C5">
        <v>0.68929916302833327</v>
      </c>
      <c r="D5">
        <v>-0.86686390532544377</v>
      </c>
      <c r="E5">
        <v>0.70312260115732916</v>
      </c>
      <c r="F5">
        <v>0.9770491803278688</v>
      </c>
      <c r="G5">
        <f t="shared" si="0"/>
        <v>-0.9770491803278688</v>
      </c>
    </row>
    <row r="6" spans="1:7" x14ac:dyDescent="0.15">
      <c r="A6" t="s">
        <v>4</v>
      </c>
      <c r="B6" t="s">
        <v>8</v>
      </c>
      <c r="C6">
        <v>0.60934213509221047</v>
      </c>
      <c r="D6">
        <v>0.7248520710059172</v>
      </c>
      <c r="E6">
        <v>0.62595957809803537</v>
      </c>
      <c r="F6">
        <v>1.125</v>
      </c>
      <c r="G6">
        <f t="shared" si="0"/>
        <v>-1.125</v>
      </c>
    </row>
    <row r="7" spans="1:7" x14ac:dyDescent="0.15">
      <c r="A7" t="s">
        <v>4</v>
      </c>
      <c r="B7" t="s">
        <v>9</v>
      </c>
      <c r="C7">
        <v>0.71741542096674094</v>
      </c>
      <c r="D7">
        <v>5.0295857988165681E-2</v>
      </c>
      <c r="E7">
        <v>0.70554584151801836</v>
      </c>
      <c r="F7">
        <v>1.120991253644315</v>
      </c>
      <c r="G7">
        <f t="shared" si="0"/>
        <v>-1.120991253644315</v>
      </c>
    </row>
    <row r="8" spans="1:7" x14ac:dyDescent="0.15">
      <c r="A8" t="s">
        <v>4</v>
      </c>
      <c r="B8" t="s">
        <v>10</v>
      </c>
      <c r="C8">
        <v>0.75294101000184843</v>
      </c>
      <c r="D8">
        <v>0.30769230769230771</v>
      </c>
      <c r="E8">
        <v>0.75403732304486626</v>
      </c>
      <c r="F8">
        <v>8.0060422960725075E-2</v>
      </c>
      <c r="G8">
        <f t="shared" si="0"/>
        <v>-8.0060422960725075E-2</v>
      </c>
    </row>
    <row r="9" spans="1:7" x14ac:dyDescent="0.15">
      <c r="A9" t="s">
        <v>4</v>
      </c>
      <c r="B9" t="s">
        <v>11</v>
      </c>
      <c r="C9">
        <v>0.73614740600952733</v>
      </c>
      <c r="D9">
        <v>0.52958579881656809</v>
      </c>
      <c r="E9">
        <v>0.68654168300006702</v>
      </c>
      <c r="F9">
        <v>0.5</v>
      </c>
      <c r="G9">
        <f t="shared" si="0"/>
        <v>-0.5</v>
      </c>
    </row>
    <row r="10" spans="1:7" x14ac:dyDescent="0.15">
      <c r="A10" t="s">
        <v>4</v>
      </c>
      <c r="B10" t="s">
        <v>12</v>
      </c>
      <c r="C10">
        <v>0.72319128439271241</v>
      </c>
      <c r="D10">
        <v>0.35059171597633138</v>
      </c>
      <c r="E10">
        <v>0.70750506779080946</v>
      </c>
      <c r="F10">
        <v>0.33026315789473693</v>
      </c>
      <c r="G10">
        <f t="shared" si="0"/>
        <v>-0.33026315789473693</v>
      </c>
    </row>
    <row r="11" spans="1:7" x14ac:dyDescent="0.15">
      <c r="A11" t="s">
        <v>4</v>
      </c>
      <c r="B11" t="s">
        <v>13</v>
      </c>
      <c r="C11">
        <v>0.6871860181615197</v>
      </c>
      <c r="D11">
        <v>-0.15976331360946749</v>
      </c>
      <c r="E11">
        <v>0.68466563880257891</v>
      </c>
      <c r="F11">
        <v>0.58255451713395634</v>
      </c>
      <c r="G11">
        <f t="shared" si="0"/>
        <v>-0.58255451713395634</v>
      </c>
    </row>
    <row r="12" spans="1:7" x14ac:dyDescent="0.15">
      <c r="A12" t="s">
        <v>4</v>
      </c>
      <c r="B12" t="s">
        <v>14</v>
      </c>
      <c r="C12">
        <v>0.69469588263147686</v>
      </c>
      <c r="D12">
        <v>1.6272189349112429E-2</v>
      </c>
      <c r="E12">
        <v>0.69861935051672297</v>
      </c>
      <c r="F12">
        <v>1.28680981595092</v>
      </c>
      <c r="G12">
        <f t="shared" si="0"/>
        <v>-1.28680981595092</v>
      </c>
    </row>
    <row r="13" spans="1:7" x14ac:dyDescent="0.15">
      <c r="A13" t="s">
        <v>4</v>
      </c>
      <c r="B13" t="s">
        <v>15</v>
      </c>
      <c r="C13">
        <v>0.71595567658808101</v>
      </c>
      <c r="D13">
        <v>0.47485207100591709</v>
      </c>
      <c r="E13">
        <v>0.67560560587583074</v>
      </c>
      <c r="F13">
        <v>0.47788697788697793</v>
      </c>
      <c r="G13">
        <f t="shared" si="0"/>
        <v>-0.47788697788697793</v>
      </c>
    </row>
    <row r="14" spans="1:7" x14ac:dyDescent="0.15">
      <c r="A14" t="s">
        <v>4</v>
      </c>
      <c r="B14" t="s">
        <v>16</v>
      </c>
      <c r="C14">
        <v>0.71504191710398746</v>
      </c>
      <c r="D14">
        <v>0.27514792899408291</v>
      </c>
      <c r="E14">
        <v>0.70056900623682383</v>
      </c>
      <c r="F14">
        <v>0.44729729729729728</v>
      </c>
      <c r="G14">
        <f t="shared" si="0"/>
        <v>-0.44729729729729728</v>
      </c>
    </row>
    <row r="15" spans="1:7" x14ac:dyDescent="0.15">
      <c r="A15" t="s">
        <v>4</v>
      </c>
      <c r="B15" t="s">
        <v>17</v>
      </c>
      <c r="C15">
        <v>0.7906295081391137</v>
      </c>
      <c r="D15">
        <v>0.46005917159763321</v>
      </c>
      <c r="E15">
        <v>0.74068997625832089</v>
      </c>
      <c r="F15">
        <v>4.3918918918918921E-2</v>
      </c>
      <c r="G15">
        <f t="shared" si="0"/>
        <v>-4.3918918918918921E-2</v>
      </c>
    </row>
    <row r="16" spans="1:7" x14ac:dyDescent="0.15">
      <c r="A16" t="s">
        <v>4</v>
      </c>
      <c r="B16" t="s">
        <v>18</v>
      </c>
      <c r="C16">
        <v>0.65734904316755438</v>
      </c>
      <c r="D16">
        <v>0.66863905325443784</v>
      </c>
      <c r="E16">
        <v>0.66061458622829783</v>
      </c>
      <c r="F16">
        <v>0.82291666666666663</v>
      </c>
      <c r="G16">
        <f t="shared" si="0"/>
        <v>-0.82291666666666663</v>
      </c>
    </row>
    <row r="17" spans="1:7" x14ac:dyDescent="0.15">
      <c r="A17" t="s">
        <v>4</v>
      </c>
      <c r="B17" t="s">
        <v>19</v>
      </c>
      <c r="C17">
        <v>0.71923352363546922</v>
      </c>
      <c r="D17">
        <v>0.47189349112426038</v>
      </c>
      <c r="E17">
        <v>0.69752092223901019</v>
      </c>
      <c r="F17">
        <v>0.94487179487179485</v>
      </c>
      <c r="G17">
        <f t="shared" si="0"/>
        <v>-0.94487179487179485</v>
      </c>
    </row>
    <row r="18" spans="1:7" x14ac:dyDescent="0.15">
      <c r="A18" t="s">
        <v>4</v>
      </c>
      <c r="B18" t="s">
        <v>20</v>
      </c>
      <c r="C18">
        <v>0.74839627645777529</v>
      </c>
      <c r="D18">
        <v>-8.8757396449704137E-2</v>
      </c>
      <c r="E18">
        <v>0.75376883456483479</v>
      </c>
      <c r="F18">
        <v>0.18437500000000001</v>
      </c>
      <c r="G18">
        <f t="shared" si="0"/>
        <v>-0.18437500000000001</v>
      </c>
    </row>
    <row r="19" spans="1:7" x14ac:dyDescent="0.15">
      <c r="A19" t="s">
        <v>4</v>
      </c>
      <c r="B19" t="s">
        <v>21</v>
      </c>
      <c r="C19">
        <v>0.72500652092448348</v>
      </c>
      <c r="D19">
        <v>1.069526627218935</v>
      </c>
      <c r="E19">
        <v>0.72635862983275801</v>
      </c>
      <c r="F19">
        <v>-0.13707165109034269</v>
      </c>
      <c r="G19">
        <f t="shared" si="0"/>
        <v>0.13707165109034269</v>
      </c>
    </row>
    <row r="20" spans="1:7" x14ac:dyDescent="0.15">
      <c r="A20" t="s">
        <v>4</v>
      </c>
      <c r="B20" t="s">
        <v>22</v>
      </c>
      <c r="C20">
        <v>0.62796003790296751</v>
      </c>
      <c r="D20">
        <v>0.32692307692307693</v>
      </c>
      <c r="E20">
        <v>0.61310175857596494</v>
      </c>
      <c r="F20">
        <v>0.14049586776859499</v>
      </c>
      <c r="G20">
        <f t="shared" si="0"/>
        <v>-0.14049586776859499</v>
      </c>
    </row>
    <row r="21" spans="1:7" x14ac:dyDescent="0.15">
      <c r="A21" t="s">
        <v>4</v>
      </c>
      <c r="B21" t="s">
        <v>23</v>
      </c>
      <c r="C21">
        <v>0.70481736102753134</v>
      </c>
      <c r="D21">
        <v>-0.15532544378698221</v>
      </c>
      <c r="E21">
        <v>0.68759408844320957</v>
      </c>
      <c r="F21">
        <v>1.109550561797753</v>
      </c>
      <c r="G21">
        <f t="shared" si="0"/>
        <v>-1.109550561797753</v>
      </c>
    </row>
    <row r="22" spans="1:7" x14ac:dyDescent="0.15">
      <c r="A22" t="s">
        <v>4</v>
      </c>
      <c r="B22" t="s">
        <v>24</v>
      </c>
      <c r="C22">
        <v>0.77189221308076172</v>
      </c>
      <c r="D22">
        <v>0.82100591715976334</v>
      </c>
      <c r="E22">
        <v>0.76995966910270219</v>
      </c>
      <c r="F22">
        <v>-0.47660818713450293</v>
      </c>
      <c r="G22">
        <f t="shared" si="0"/>
        <v>0.47660818713450293</v>
      </c>
    </row>
    <row r="23" spans="1:7" x14ac:dyDescent="0.15">
      <c r="A23" t="s">
        <v>4</v>
      </c>
      <c r="B23" t="s">
        <v>25</v>
      </c>
      <c r="C23">
        <v>0.75608478195568518</v>
      </c>
      <c r="D23">
        <v>0.50295857988165682</v>
      </c>
      <c r="E23">
        <v>0.71868194269007113</v>
      </c>
      <c r="F23">
        <v>0.25</v>
      </c>
      <c r="G23">
        <f t="shared" si="0"/>
        <v>-0.25</v>
      </c>
    </row>
    <row r="24" spans="1:7" x14ac:dyDescent="0.15">
      <c r="A24" t="s">
        <v>4</v>
      </c>
      <c r="B24" t="s">
        <v>26</v>
      </c>
      <c r="C24">
        <v>0.70028046664048937</v>
      </c>
      <c r="D24">
        <v>0.4437869822485207</v>
      </c>
      <c r="E24">
        <v>0.71926157645412259</v>
      </c>
      <c r="F24">
        <v>0.22027972027972029</v>
      </c>
      <c r="G24">
        <f t="shared" si="0"/>
        <v>-0.22027972027972029</v>
      </c>
    </row>
    <row r="25" spans="1:7" x14ac:dyDescent="0.15">
      <c r="A25" t="s">
        <v>4</v>
      </c>
      <c r="B25" t="s">
        <v>27</v>
      </c>
      <c r="C25">
        <v>0.68909613259092595</v>
      </c>
      <c r="D25">
        <v>0.47337278106508868</v>
      </c>
      <c r="E25">
        <v>0.69217675867354034</v>
      </c>
      <c r="F25">
        <v>0.45541401273885351</v>
      </c>
      <c r="G25">
        <f t="shared" si="0"/>
        <v>-0.45541401273885351</v>
      </c>
    </row>
    <row r="26" spans="1:7" x14ac:dyDescent="0.15">
      <c r="A26" t="s">
        <v>4</v>
      </c>
      <c r="B26" t="s">
        <v>28</v>
      </c>
      <c r="C26">
        <v>0.65072329430537812</v>
      </c>
      <c r="D26">
        <v>0.42455621301775148</v>
      </c>
      <c r="E26">
        <v>0.62468875436138771</v>
      </c>
      <c r="F26">
        <v>8.6492890995260668E-2</v>
      </c>
      <c r="G26">
        <f t="shared" si="0"/>
        <v>-8.6492890995260668E-2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超涵 章</cp:lastModifiedBy>
  <dcterms:created xsi:type="dcterms:W3CDTF">2026-09-02T05:55:06Z</dcterms:created>
  <dcterms:modified xsi:type="dcterms:W3CDTF">2026-09-02T07:38:37Z</dcterms:modified>
</cp:coreProperties>
</file>