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
    </mc:Choice>
  </mc:AlternateContent>
  <xr:revisionPtr revIDLastSave="0" documentId="13_ncr:1_{666727AA-3B60-4154-BEAE-28D75D9C7C9A}" xr6:coauthVersionLast="47" xr6:coauthVersionMax="47" xr10:uidLastSave="{00000000-0000-0000-0000-000000000000}"/>
  <bookViews>
    <workbookView xWindow="-120" yWindow="-120" windowWidth="38640" windowHeight="15720" activeTab="1" xr2:uid="{00000000-000D-0000-FFFF-FFFF00000000}"/>
  </bookViews>
  <sheets>
    <sheet name="Sheet1" sheetId="1" r:id="rId1"/>
    <sheet name="Sheet2" sheetId="2" r:id="rId2"/>
  </sheets>
  <definedNames>
    <definedName name="_xlnm._FilterDatabase" localSheetId="0" hidden="1">Sheet1!$A$1:$B$677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 i="2"/>
</calcChain>
</file>

<file path=xl/sharedStrings.xml><?xml version="1.0" encoding="utf-8"?>
<sst xmlns="http://schemas.openxmlformats.org/spreadsheetml/2006/main" count="1468" uniqueCount="30">
  <si>
    <t>query_file</t>
  </si>
  <si>
    <t>match_file</t>
  </si>
  <si>
    <t>direct_sim</t>
  </si>
  <si>
    <t>direct_degree</t>
  </si>
  <si>
    <t>上海市关于加快建立健全绿色低碳循环发展经济体系的实施方案.docx</t>
  </si>
  <si>
    <t>云南省加快建立健全绿色低碳循环发展经济体系行动计划.docx</t>
  </si>
  <si>
    <t>内蒙古自治区加快建立健全绿色低碳循环发展经济体系具体措施.docx</t>
  </si>
  <si>
    <t>吉林省关于加快建立健全绿色低碳循环发展经济体系的实施意见.docx</t>
  </si>
  <si>
    <t>国务院关于加快建立健全绿色低碳循环发展经济体系的指导意见.docx</t>
  </si>
  <si>
    <t>天津市加快建立健全绿色低碳循环发展经济体系实施方案.docx</t>
  </si>
  <si>
    <t>宁夏回族自治区人民政府关于加快建立健全绿色低碳循环发展经济体系的实施意见.docx</t>
  </si>
  <si>
    <t>山东省“十四五”绿色低碳循环发展规划.docx</t>
  </si>
  <si>
    <t>山西省关于加快建立健全我省绿色低碳循环发展经济体系的实施意见.docx</t>
  </si>
  <si>
    <t>广东省人民政府关于加快建立健全绿色低碳循环发展经济体系的实施意见.docx</t>
  </si>
  <si>
    <t>广西壮族自治区关于加快建立健全绿色低碳循环发展经济体系的实施意见.docx</t>
  </si>
  <si>
    <t>江苏省政府关于加快建立健全绿色低碳循环发展经济体系的实施意见.docx</t>
  </si>
  <si>
    <t>江西省关于加快建立健全绿色低碳循环发展经济体系的若干措施.docx</t>
  </si>
  <si>
    <t>河北省关于建立健全绿色低碳循环发展经济体系的实施意见.docx</t>
  </si>
  <si>
    <t>河南省人民政府关于加快建立健全绿色低碳循环发展经济体系的实施意见.docx</t>
  </si>
  <si>
    <t>浙江省人民政府关于加快建立健全绿色低碳循环发展经济体系的实施意见.docx</t>
  </si>
  <si>
    <t>海南省关于加快建立健全绿色低碳循环发展经济体系的实施意见.docx</t>
  </si>
  <si>
    <t>湖北省人民政府关于加快建立健全绿色低碳循环发展经济体系的实施意见.docx</t>
  </si>
  <si>
    <t>甘肃省人民政府关于加快建立健全绿色低碳循环发展经济体系实施方案的通知.docx</t>
  </si>
  <si>
    <t>福建省加快建立健全绿色低碳循环发展经济体系实施方案.docx</t>
  </si>
  <si>
    <t>贵州省人民政府关于加快建立健全绿色低碳循环发展经济体系的实施意见.docx</t>
  </si>
  <si>
    <t>辽宁省加快建立健全绿色低碳循环发展经济体系任务措施.docx</t>
  </si>
  <si>
    <t>重庆市关于加快建立健全绿色低碳循环经济体系的实施意见.docx</t>
  </si>
  <si>
    <t>陕西省人民政府加快建立健全绿色低碳循环发展经济体系若干措施.docx</t>
  </si>
  <si>
    <t>青海省人民政府关于加快建立健全绿色低碳循环发展经济体系的实施意见.docx</t>
  </si>
  <si>
    <t>黑龙江省建立健全绿色低碳循环发展经济体系实施方案.docx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</si>
</sst>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5400" cap="rnd">
              <a:noFill/>
              <a:round/>
            </a:ln>
            <a:effectLst/>
          </c:spPr>
          <c:marker>
            <c:symbol val="circle"/>
            <c:size val="3"/>
            <c:spPr>
              <a:solidFill>
                <a:schemeClr val="accent1"/>
              </a:solidFill>
              <a:ln w="9525">
                <a:solidFill>
                  <a:schemeClr val="accent1"/>
                </a:solidFill>
              </a:ln>
              <a:effectLst/>
            </c:spPr>
          </c:marker>
          <c:xVal>
            <c:numRef>
              <c:f>Sheet2!$C$2:$C$27</c:f>
              <c:numCache>
                <c:formatCode>General</c:formatCode>
                <c:ptCount val="26"/>
                <c:pt idx="0">
                  <c:v>0.64970630424761633</c:v>
                </c:pt>
                <c:pt idx="1">
                  <c:v>0.60877751066670782</c:v>
                </c:pt>
                <c:pt idx="2">
                  <c:v>0.73161775605720392</c:v>
                </c:pt>
                <c:pt idx="3">
                  <c:v>0.66369751374623931</c:v>
                </c:pt>
                <c:pt idx="4">
                  <c:v>0.87794130343442767</c:v>
                </c:pt>
                <c:pt idx="5">
                  <c:v>0.68036325162614297</c:v>
                </c:pt>
                <c:pt idx="6">
                  <c:v>0.69903462637237634</c:v>
                </c:pt>
                <c:pt idx="7">
                  <c:v>0.61616843171984137</c:v>
                </c:pt>
                <c:pt idx="8">
                  <c:v>0.69997202339228137</c:v>
                </c:pt>
                <c:pt idx="9">
                  <c:v>0.7462076361764941</c:v>
                </c:pt>
                <c:pt idx="10">
                  <c:v>0.76743200857039784</c:v>
                </c:pt>
                <c:pt idx="11">
                  <c:v>0.70551434804124447</c:v>
                </c:pt>
                <c:pt idx="12">
                  <c:v>0.64365686275805645</c:v>
                </c:pt>
                <c:pt idx="13">
                  <c:v>0.70222435412351147</c:v>
                </c:pt>
                <c:pt idx="14">
                  <c:v>0.71948639638939793</c:v>
                </c:pt>
                <c:pt idx="15">
                  <c:v>0.5995568333313479</c:v>
                </c:pt>
                <c:pt idx="16">
                  <c:v>0.62621518533829357</c:v>
                </c:pt>
                <c:pt idx="17">
                  <c:v>0.65315492982752843</c:v>
                </c:pt>
                <c:pt idx="18">
                  <c:v>0.66984997210446851</c:v>
                </c:pt>
                <c:pt idx="19">
                  <c:v>0.69473413870348566</c:v>
                </c:pt>
                <c:pt idx="20">
                  <c:v>0.635668391895573</c:v>
                </c:pt>
                <c:pt idx="21">
                  <c:v>0.67623311072065118</c:v>
                </c:pt>
                <c:pt idx="22">
                  <c:v>0.70887645957065604</c:v>
                </c:pt>
                <c:pt idx="23">
                  <c:v>0.67979181631963848</c:v>
                </c:pt>
                <c:pt idx="24">
                  <c:v>0.67901765446216744</c:v>
                </c:pt>
                <c:pt idx="25">
                  <c:v>0.66614791106062321</c:v>
                </c:pt>
              </c:numCache>
            </c:numRef>
          </c:xVal>
          <c:yVal>
            <c:numRef>
              <c:f>Sheet2!$H$2:$H$27</c:f>
              <c:numCache>
                <c:formatCode>General</c:formatCode>
                <c:ptCount val="26"/>
                <c:pt idx="0">
                  <c:v>0.68024141016140793</c:v>
                </c:pt>
                <c:pt idx="1">
                  <c:v>0.61606093946584439</c:v>
                </c:pt>
                <c:pt idx="2">
                  <c:v>0.71371837822245621</c:v>
                </c:pt>
                <c:pt idx="3">
                  <c:v>0.67664061184529656</c:v>
                </c:pt>
                <c:pt idx="4">
                  <c:v>0.87794130343442767</c:v>
                </c:pt>
                <c:pt idx="5">
                  <c:v>0.66867043000425219</c:v>
                </c:pt>
                <c:pt idx="6">
                  <c:v>0.68299159138126575</c:v>
                </c:pt>
                <c:pt idx="7">
                  <c:v>0.57232347638769587</c:v>
                </c:pt>
                <c:pt idx="8">
                  <c:v>0.71664782698522478</c:v>
                </c:pt>
                <c:pt idx="9">
                  <c:v>0.71216392912426774</c:v>
                </c:pt>
                <c:pt idx="10">
                  <c:v>0.71609272729409368</c:v>
                </c:pt>
                <c:pt idx="11">
                  <c:v>0.70044461662297719</c:v>
                </c:pt>
                <c:pt idx="12">
                  <c:v>0.64020146116329602</c:v>
                </c:pt>
                <c:pt idx="13">
                  <c:v>0.70383850430569994</c:v>
                </c:pt>
                <c:pt idx="14">
                  <c:v>0.75158848230903208</c:v>
                </c:pt>
                <c:pt idx="15">
                  <c:v>0.60081810270036973</c:v>
                </c:pt>
                <c:pt idx="16">
                  <c:v>0.64935556608577105</c:v>
                </c:pt>
                <c:pt idx="17">
                  <c:v>0.67786884222711841</c:v>
                </c:pt>
                <c:pt idx="18">
                  <c:v>0.66689986983935035</c:v>
                </c:pt>
                <c:pt idx="19">
                  <c:v>0.70657183092795994</c:v>
                </c:pt>
                <c:pt idx="20">
                  <c:v>0.61901560718895954</c:v>
                </c:pt>
                <c:pt idx="21">
                  <c:v>0.65738638805195615</c:v>
                </c:pt>
                <c:pt idx="22">
                  <c:v>0.71325741092601935</c:v>
                </c:pt>
                <c:pt idx="23">
                  <c:v>0.70587612614564021</c:v>
                </c:pt>
                <c:pt idx="24">
                  <c:v>0.70968262045770081</c:v>
                </c:pt>
                <c:pt idx="25">
                  <c:v>0.66525575134061998</c:v>
                </c:pt>
              </c:numCache>
            </c:numRef>
          </c:yVal>
          <c:smooth val="0"/>
          <c:extLst>
            <c:ext xmlns:c16="http://schemas.microsoft.com/office/drawing/2014/chart" uri="{C3380CC4-5D6E-409C-BE32-E72D297353CC}">
              <c16:uniqueId val="{00000000-7898-4D5D-BC9F-9492542E2ECE}"/>
            </c:ext>
          </c:extLst>
        </c:ser>
        <c:dLbls>
          <c:showLegendKey val="0"/>
          <c:showVal val="0"/>
          <c:showCatName val="0"/>
          <c:showSerName val="0"/>
          <c:showPercent val="0"/>
          <c:showBubbleSize val="0"/>
        </c:dLbls>
        <c:axId val="292943824"/>
        <c:axId val="149488736"/>
      </c:scatterChart>
      <c:valAx>
        <c:axId val="292943824"/>
        <c:scaling>
          <c:orientation val="minMax"/>
          <c:max val="1"/>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9488736"/>
        <c:crosses val="autoZero"/>
        <c:crossBetween val="midCat"/>
      </c:valAx>
      <c:valAx>
        <c:axId val="149488736"/>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92943824"/>
        <c:crosses val="autoZero"/>
        <c:crossBetween val="midCat"/>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5400" cap="rnd">
              <a:noFill/>
              <a:round/>
            </a:ln>
            <a:effectLst/>
          </c:spPr>
          <c:marker>
            <c:symbol val="circle"/>
            <c:size val="3"/>
            <c:spPr>
              <a:solidFill>
                <a:schemeClr val="accent1"/>
              </a:solidFill>
              <a:ln w="9525">
                <a:solidFill>
                  <a:srgbClr val="FF0000"/>
                </a:solidFill>
              </a:ln>
              <a:effectLst/>
            </c:spPr>
          </c:marker>
          <c:xVal>
            <c:numRef>
              <c:f>Sheet2!$D$2:$D$27</c:f>
              <c:numCache>
                <c:formatCode>General</c:formatCode>
                <c:ptCount val="26"/>
                <c:pt idx="0">
                  <c:v>0.38304093567251463</c:v>
                </c:pt>
                <c:pt idx="1">
                  <c:v>0.47660818713450293</c:v>
                </c:pt>
                <c:pt idx="2">
                  <c:v>0.85672514619883045</c:v>
                </c:pt>
                <c:pt idx="3">
                  <c:v>5.8479532163742687E-2</c:v>
                </c:pt>
                <c:pt idx="4">
                  <c:v>0</c:v>
                </c:pt>
                <c:pt idx="5">
                  <c:v>0.1169590643274854</c:v>
                </c:pt>
                <c:pt idx="6">
                  <c:v>0.64912280701754388</c:v>
                </c:pt>
                <c:pt idx="7">
                  <c:v>0.59064327485380119</c:v>
                </c:pt>
                <c:pt idx="8">
                  <c:v>0.75438596491228072</c:v>
                </c:pt>
                <c:pt idx="9">
                  <c:v>0.8099415204678363</c:v>
                </c:pt>
                <c:pt idx="10">
                  <c:v>0.30409356725146203</c:v>
                </c:pt>
                <c:pt idx="11">
                  <c:v>0.70175438596491224</c:v>
                </c:pt>
                <c:pt idx="12">
                  <c:v>0.1725146198830409</c:v>
                </c:pt>
                <c:pt idx="13">
                  <c:v>0.38011695906432752</c:v>
                </c:pt>
                <c:pt idx="14">
                  <c:v>0.10526315789473679</c:v>
                </c:pt>
                <c:pt idx="15">
                  <c:v>0.16666666666666671</c:v>
                </c:pt>
                <c:pt idx="16">
                  <c:v>-0.6228070175438597</c:v>
                </c:pt>
                <c:pt idx="17">
                  <c:v>-0.15789473684210531</c:v>
                </c:pt>
                <c:pt idx="18">
                  <c:v>-0.37134502923976609</c:v>
                </c:pt>
                <c:pt idx="19">
                  <c:v>0.97953216374269003</c:v>
                </c:pt>
                <c:pt idx="20">
                  <c:v>1.754385964912281E-2</c:v>
                </c:pt>
                <c:pt idx="21">
                  <c:v>0.44444444444444442</c:v>
                </c:pt>
                <c:pt idx="22">
                  <c:v>-0.19883040935672511</c:v>
                </c:pt>
                <c:pt idx="23">
                  <c:v>0.23099415204678361</c:v>
                </c:pt>
                <c:pt idx="24">
                  <c:v>0.34502923976608191</c:v>
                </c:pt>
                <c:pt idx="25">
                  <c:v>0.46198830409356723</c:v>
                </c:pt>
              </c:numCache>
            </c:numRef>
          </c:xVal>
          <c:yVal>
            <c:numRef>
              <c:f>Sheet2!$J$2:$J$27</c:f>
              <c:numCache>
                <c:formatCode>General</c:formatCode>
                <c:ptCount val="26"/>
                <c:pt idx="0">
                  <c:v>-0.20774647887323941</c:v>
                </c:pt>
                <c:pt idx="1">
                  <c:v>-0.64244186046511631</c:v>
                </c:pt>
                <c:pt idx="2">
                  <c:v>0.89460784313725494</c:v>
                </c:pt>
                <c:pt idx="3">
                  <c:v>-6.2937062937062943E-2</c:v>
                </c:pt>
                <c:pt idx="4">
                  <c:v>0</c:v>
                </c:pt>
                <c:pt idx="5">
                  <c:v>-0.1705202312138728</c:v>
                </c:pt>
                <c:pt idx="6">
                  <c:v>0.1542553191489362</c:v>
                </c:pt>
                <c:pt idx="7">
                  <c:v>-4.5454545454545463E-2</c:v>
                </c:pt>
                <c:pt idx="8">
                  <c:v>0.26174496644295298</c:v>
                </c:pt>
                <c:pt idx="9">
                  <c:v>0.2142857142857143</c:v>
                </c:pt>
                <c:pt idx="10">
                  <c:v>-0.37280701754385959</c:v>
                </c:pt>
                <c:pt idx="11">
                  <c:v>5.4945054945054949E-3</c:v>
                </c:pt>
                <c:pt idx="12">
                  <c:v>-0.41082802547770703</c:v>
                </c:pt>
                <c:pt idx="13">
                  <c:v>-2.4390243902439029E-2</c:v>
                </c:pt>
                <c:pt idx="14">
                  <c:v>-0.32432432432432429</c:v>
                </c:pt>
                <c:pt idx="15">
                  <c:v>-0.73928571428571432</c:v>
                </c:pt>
                <c:pt idx="16">
                  <c:v>-0.84883720930232553</c:v>
                </c:pt>
                <c:pt idx="17">
                  <c:v>-0.6</c:v>
                </c:pt>
                <c:pt idx="18">
                  <c:v>-0.64506172839506171</c:v>
                </c:pt>
                <c:pt idx="19">
                  <c:v>0.29754601226993871</c:v>
                </c:pt>
                <c:pt idx="20">
                  <c:v>-0.84153005464480879</c:v>
                </c:pt>
                <c:pt idx="21">
                  <c:v>-0.44117647058823528</c:v>
                </c:pt>
                <c:pt idx="22">
                  <c:v>-0.51497005988023947</c:v>
                </c:pt>
                <c:pt idx="23">
                  <c:v>-8.5106382978723402E-2</c:v>
                </c:pt>
                <c:pt idx="24">
                  <c:v>-6.7567567567567571E-2</c:v>
                </c:pt>
                <c:pt idx="25">
                  <c:v>9.0322580645161285E-2</c:v>
                </c:pt>
              </c:numCache>
            </c:numRef>
          </c:yVal>
          <c:smooth val="0"/>
          <c:extLst>
            <c:ext xmlns:c16="http://schemas.microsoft.com/office/drawing/2014/chart" uri="{C3380CC4-5D6E-409C-BE32-E72D297353CC}">
              <c16:uniqueId val="{00000000-340F-4240-B4D4-C399E24ED94E}"/>
            </c:ext>
          </c:extLst>
        </c:ser>
        <c:dLbls>
          <c:showLegendKey val="0"/>
          <c:showVal val="0"/>
          <c:showCatName val="0"/>
          <c:showSerName val="0"/>
          <c:showPercent val="0"/>
          <c:showBubbleSize val="0"/>
        </c:dLbls>
        <c:axId val="292943824"/>
        <c:axId val="149488736"/>
      </c:scatterChart>
      <c:valAx>
        <c:axId val="292943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9488736"/>
        <c:crosses val="autoZero"/>
        <c:crossBetween val="midCat"/>
      </c:valAx>
      <c:valAx>
        <c:axId val="14948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929438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ltLang="en-US"/>
        </a:p>
      </c:txPr>
    </c:title>
    <c:autoTitleDeleted val="0"/>
    <c:plotArea>
      <c:layout/>
      <c:scatterChart>
        <c:scatterStyle val="lineMarker"/>
        <c:varyColors val="0"/>
        <c:ser>
          <c:idx val="0"/>
          <c:order val="0"/>
          <c:spPr>
            <a:ln w="25400" cap="rnd">
              <a:noFill/>
              <a:round/>
            </a:ln>
            <a:effectLst/>
          </c:spPr>
          <c:marker>
            <c:symbol val="circle"/>
            <c:size val="3"/>
            <c:spPr>
              <a:solidFill>
                <a:schemeClr val="accent1"/>
              </a:solidFill>
              <a:ln w="9525">
                <a:solidFill>
                  <a:schemeClr val="accent1"/>
                </a:solidFill>
              </a:ln>
              <a:effectLst/>
            </c:spPr>
          </c:marker>
          <c:xVal>
            <c:numRef>
              <c:f>Sheet2!$C$2:$C$27</c:f>
              <c:numCache>
                <c:formatCode>General</c:formatCode>
                <c:ptCount val="26"/>
                <c:pt idx="0">
                  <c:v>0.64970630424761633</c:v>
                </c:pt>
                <c:pt idx="1">
                  <c:v>0.60877751066670782</c:v>
                </c:pt>
                <c:pt idx="2">
                  <c:v>0.73161775605720392</c:v>
                </c:pt>
                <c:pt idx="3">
                  <c:v>0.66369751374623931</c:v>
                </c:pt>
                <c:pt idx="4">
                  <c:v>0.87794130343442767</c:v>
                </c:pt>
                <c:pt idx="5">
                  <c:v>0.68036325162614297</c:v>
                </c:pt>
                <c:pt idx="6">
                  <c:v>0.69903462637237634</c:v>
                </c:pt>
                <c:pt idx="7">
                  <c:v>0.61616843171984137</c:v>
                </c:pt>
                <c:pt idx="8">
                  <c:v>0.69997202339228137</c:v>
                </c:pt>
                <c:pt idx="9">
                  <c:v>0.7462076361764941</c:v>
                </c:pt>
                <c:pt idx="10">
                  <c:v>0.76743200857039784</c:v>
                </c:pt>
                <c:pt idx="11">
                  <c:v>0.70551434804124447</c:v>
                </c:pt>
                <c:pt idx="12">
                  <c:v>0.64365686275805645</c:v>
                </c:pt>
                <c:pt idx="13">
                  <c:v>0.70222435412351147</c:v>
                </c:pt>
                <c:pt idx="14">
                  <c:v>0.71948639638939793</c:v>
                </c:pt>
                <c:pt idx="15">
                  <c:v>0.5995568333313479</c:v>
                </c:pt>
                <c:pt idx="16">
                  <c:v>0.62621518533829357</c:v>
                </c:pt>
                <c:pt idx="17">
                  <c:v>0.65315492982752843</c:v>
                </c:pt>
                <c:pt idx="18">
                  <c:v>0.66984997210446851</c:v>
                </c:pt>
                <c:pt idx="19">
                  <c:v>0.69473413870348566</c:v>
                </c:pt>
                <c:pt idx="20">
                  <c:v>0.635668391895573</c:v>
                </c:pt>
                <c:pt idx="21">
                  <c:v>0.67623311072065118</c:v>
                </c:pt>
                <c:pt idx="22">
                  <c:v>0.70887645957065604</c:v>
                </c:pt>
                <c:pt idx="23">
                  <c:v>0.67979181631963848</c:v>
                </c:pt>
                <c:pt idx="24">
                  <c:v>0.67901765446216744</c:v>
                </c:pt>
                <c:pt idx="25">
                  <c:v>0.66614791106062321</c:v>
                </c:pt>
              </c:numCache>
            </c:numRef>
          </c:xVal>
          <c:yVal>
            <c:numRef>
              <c:f>Sheet2!$D$2:$D$27</c:f>
              <c:numCache>
                <c:formatCode>General</c:formatCode>
                <c:ptCount val="26"/>
                <c:pt idx="0">
                  <c:v>0.38304093567251463</c:v>
                </c:pt>
                <c:pt idx="1">
                  <c:v>0.47660818713450293</c:v>
                </c:pt>
                <c:pt idx="2">
                  <c:v>0.85672514619883045</c:v>
                </c:pt>
                <c:pt idx="3">
                  <c:v>5.8479532163742687E-2</c:v>
                </c:pt>
                <c:pt idx="4">
                  <c:v>0</c:v>
                </c:pt>
                <c:pt idx="5">
                  <c:v>0.1169590643274854</c:v>
                </c:pt>
                <c:pt idx="6">
                  <c:v>0.64912280701754388</c:v>
                </c:pt>
                <c:pt idx="7">
                  <c:v>0.59064327485380119</c:v>
                </c:pt>
                <c:pt idx="8">
                  <c:v>0.75438596491228072</c:v>
                </c:pt>
                <c:pt idx="9">
                  <c:v>0.8099415204678363</c:v>
                </c:pt>
                <c:pt idx="10">
                  <c:v>0.30409356725146203</c:v>
                </c:pt>
                <c:pt idx="11">
                  <c:v>0.70175438596491224</c:v>
                </c:pt>
                <c:pt idx="12">
                  <c:v>0.1725146198830409</c:v>
                </c:pt>
                <c:pt idx="13">
                  <c:v>0.38011695906432752</c:v>
                </c:pt>
                <c:pt idx="14">
                  <c:v>0.10526315789473679</c:v>
                </c:pt>
                <c:pt idx="15">
                  <c:v>0.16666666666666671</c:v>
                </c:pt>
                <c:pt idx="16">
                  <c:v>-0.6228070175438597</c:v>
                </c:pt>
                <c:pt idx="17">
                  <c:v>-0.15789473684210531</c:v>
                </c:pt>
                <c:pt idx="18">
                  <c:v>-0.37134502923976609</c:v>
                </c:pt>
                <c:pt idx="19">
                  <c:v>0.97953216374269003</c:v>
                </c:pt>
                <c:pt idx="20">
                  <c:v>1.754385964912281E-2</c:v>
                </c:pt>
                <c:pt idx="21">
                  <c:v>0.44444444444444442</c:v>
                </c:pt>
                <c:pt idx="22">
                  <c:v>-0.19883040935672511</c:v>
                </c:pt>
                <c:pt idx="23">
                  <c:v>0.23099415204678361</c:v>
                </c:pt>
                <c:pt idx="24">
                  <c:v>0.34502923976608191</c:v>
                </c:pt>
                <c:pt idx="25">
                  <c:v>0.46198830409356723</c:v>
                </c:pt>
              </c:numCache>
            </c:numRef>
          </c:yVal>
          <c:smooth val="0"/>
          <c:extLst>
            <c:ext xmlns:c16="http://schemas.microsoft.com/office/drawing/2014/chart" uri="{C3380CC4-5D6E-409C-BE32-E72D297353CC}">
              <c16:uniqueId val="{00000000-31E8-4E66-A19D-8F63C7CA955E}"/>
            </c:ext>
          </c:extLst>
        </c:ser>
        <c:ser>
          <c:idx val="1"/>
          <c:order val="1"/>
          <c:spPr>
            <a:ln w="25400" cap="rnd">
              <a:noFill/>
              <a:round/>
            </a:ln>
            <a:effectLst/>
          </c:spPr>
          <c:marker>
            <c:symbol val="circle"/>
            <c:size val="3"/>
            <c:spPr>
              <a:solidFill>
                <a:schemeClr val="accent2"/>
              </a:solidFill>
              <a:ln w="9525">
                <a:solidFill>
                  <a:schemeClr val="accent2"/>
                </a:solidFill>
              </a:ln>
              <a:effectLst/>
            </c:spPr>
          </c:marker>
          <c:xVal>
            <c:numRef>
              <c:f>Sheet2!$H$2:$H$27</c:f>
              <c:numCache>
                <c:formatCode>General</c:formatCode>
                <c:ptCount val="26"/>
                <c:pt idx="0">
                  <c:v>0.68024141016140793</c:v>
                </c:pt>
                <c:pt idx="1">
                  <c:v>0.61606093946584439</c:v>
                </c:pt>
                <c:pt idx="2">
                  <c:v>0.71371837822245621</c:v>
                </c:pt>
                <c:pt idx="3">
                  <c:v>0.67664061184529656</c:v>
                </c:pt>
                <c:pt idx="4">
                  <c:v>0.87794130343442767</c:v>
                </c:pt>
                <c:pt idx="5">
                  <c:v>0.66867043000425219</c:v>
                </c:pt>
                <c:pt idx="6">
                  <c:v>0.68299159138126575</c:v>
                </c:pt>
                <c:pt idx="7">
                  <c:v>0.57232347638769587</c:v>
                </c:pt>
                <c:pt idx="8">
                  <c:v>0.71664782698522478</c:v>
                </c:pt>
                <c:pt idx="9">
                  <c:v>0.71216392912426774</c:v>
                </c:pt>
                <c:pt idx="10">
                  <c:v>0.71609272729409368</c:v>
                </c:pt>
                <c:pt idx="11">
                  <c:v>0.70044461662297719</c:v>
                </c:pt>
                <c:pt idx="12">
                  <c:v>0.64020146116329602</c:v>
                </c:pt>
                <c:pt idx="13">
                  <c:v>0.70383850430569994</c:v>
                </c:pt>
                <c:pt idx="14">
                  <c:v>0.75158848230903208</c:v>
                </c:pt>
                <c:pt idx="15">
                  <c:v>0.60081810270036973</c:v>
                </c:pt>
                <c:pt idx="16">
                  <c:v>0.64935556608577105</c:v>
                </c:pt>
                <c:pt idx="17">
                  <c:v>0.67786884222711841</c:v>
                </c:pt>
                <c:pt idx="18">
                  <c:v>0.66689986983935035</c:v>
                </c:pt>
                <c:pt idx="19">
                  <c:v>0.70657183092795994</c:v>
                </c:pt>
                <c:pt idx="20">
                  <c:v>0.61901560718895954</c:v>
                </c:pt>
                <c:pt idx="21">
                  <c:v>0.65738638805195615</c:v>
                </c:pt>
                <c:pt idx="22">
                  <c:v>0.71325741092601935</c:v>
                </c:pt>
                <c:pt idx="23">
                  <c:v>0.70587612614564021</c:v>
                </c:pt>
                <c:pt idx="24">
                  <c:v>0.70968262045770081</c:v>
                </c:pt>
                <c:pt idx="25">
                  <c:v>0.66525575134061998</c:v>
                </c:pt>
              </c:numCache>
            </c:numRef>
          </c:xVal>
          <c:yVal>
            <c:numRef>
              <c:f>Sheet2!$J$2:$J$27</c:f>
              <c:numCache>
                <c:formatCode>General</c:formatCode>
                <c:ptCount val="26"/>
                <c:pt idx="0">
                  <c:v>-0.20774647887323941</c:v>
                </c:pt>
                <c:pt idx="1">
                  <c:v>-0.64244186046511631</c:v>
                </c:pt>
                <c:pt idx="2">
                  <c:v>0.89460784313725494</c:v>
                </c:pt>
                <c:pt idx="3">
                  <c:v>-6.2937062937062943E-2</c:v>
                </c:pt>
                <c:pt idx="4">
                  <c:v>0</c:v>
                </c:pt>
                <c:pt idx="5">
                  <c:v>-0.1705202312138728</c:v>
                </c:pt>
                <c:pt idx="6">
                  <c:v>0.1542553191489362</c:v>
                </c:pt>
                <c:pt idx="7">
                  <c:v>-4.5454545454545463E-2</c:v>
                </c:pt>
                <c:pt idx="8">
                  <c:v>0.26174496644295298</c:v>
                </c:pt>
                <c:pt idx="9">
                  <c:v>0.2142857142857143</c:v>
                </c:pt>
                <c:pt idx="10">
                  <c:v>-0.37280701754385959</c:v>
                </c:pt>
                <c:pt idx="11">
                  <c:v>5.4945054945054949E-3</c:v>
                </c:pt>
                <c:pt idx="12">
                  <c:v>-0.41082802547770703</c:v>
                </c:pt>
                <c:pt idx="13">
                  <c:v>-2.4390243902439029E-2</c:v>
                </c:pt>
                <c:pt idx="14">
                  <c:v>-0.32432432432432429</c:v>
                </c:pt>
                <c:pt idx="15">
                  <c:v>-0.73928571428571432</c:v>
                </c:pt>
                <c:pt idx="16">
                  <c:v>-0.84883720930232553</c:v>
                </c:pt>
                <c:pt idx="17">
                  <c:v>-0.6</c:v>
                </c:pt>
                <c:pt idx="18">
                  <c:v>-0.64506172839506171</c:v>
                </c:pt>
                <c:pt idx="19">
                  <c:v>0.29754601226993871</c:v>
                </c:pt>
                <c:pt idx="20">
                  <c:v>-0.84153005464480879</c:v>
                </c:pt>
                <c:pt idx="21">
                  <c:v>-0.44117647058823528</c:v>
                </c:pt>
                <c:pt idx="22">
                  <c:v>-0.51497005988023947</c:v>
                </c:pt>
                <c:pt idx="23">
                  <c:v>-8.5106382978723402E-2</c:v>
                </c:pt>
                <c:pt idx="24">
                  <c:v>-6.7567567567567571E-2</c:v>
                </c:pt>
                <c:pt idx="25">
                  <c:v>9.0322580645161285E-2</c:v>
                </c:pt>
              </c:numCache>
            </c:numRef>
          </c:yVal>
          <c:smooth val="0"/>
          <c:extLst>
            <c:ext xmlns:c16="http://schemas.microsoft.com/office/drawing/2014/chart" uri="{C3380CC4-5D6E-409C-BE32-E72D297353CC}">
              <c16:uniqueId val="{00000001-31E8-4E66-A19D-8F63C7CA955E}"/>
            </c:ext>
          </c:extLst>
        </c:ser>
        <c:dLbls>
          <c:showLegendKey val="0"/>
          <c:showVal val="0"/>
          <c:showCatName val="0"/>
          <c:showSerName val="0"/>
          <c:showPercent val="0"/>
          <c:showBubbleSize val="0"/>
        </c:dLbls>
        <c:axId val="292943824"/>
        <c:axId val="149488736"/>
      </c:scatterChart>
      <c:valAx>
        <c:axId val="292943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9488736"/>
        <c:crosses val="autoZero"/>
        <c:crossBetween val="midCat"/>
      </c:valAx>
      <c:valAx>
        <c:axId val="14948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929438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61912</xdr:colOff>
      <xdr:row>12</xdr:row>
      <xdr:rowOff>80962</xdr:rowOff>
    </xdr:from>
    <xdr:to>
      <xdr:col>17</xdr:col>
      <xdr:colOff>524512</xdr:colOff>
      <xdr:row>27</xdr:row>
      <xdr:rowOff>29212</xdr:rowOff>
    </xdr:to>
    <xdr:graphicFrame macro="">
      <xdr:nvGraphicFramePr>
        <xdr:cNvPr id="2" name="图表 1">
          <a:extLst>
            <a:ext uri="{FF2B5EF4-FFF2-40B4-BE49-F238E27FC236}">
              <a16:creationId xmlns:a16="http://schemas.microsoft.com/office/drawing/2014/main" id="{CCDD24B5-CDBF-47FC-BC43-59A18EB1A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114300</xdr:colOff>
      <xdr:row>12</xdr:row>
      <xdr:rowOff>95250</xdr:rowOff>
    </xdr:from>
    <xdr:to>
      <xdr:col>21</xdr:col>
      <xdr:colOff>576900</xdr:colOff>
      <xdr:row>27</xdr:row>
      <xdr:rowOff>43500</xdr:rowOff>
    </xdr:to>
    <xdr:graphicFrame macro="">
      <xdr:nvGraphicFramePr>
        <xdr:cNvPr id="3" name="图表 2">
          <a:extLst>
            <a:ext uri="{FF2B5EF4-FFF2-40B4-BE49-F238E27FC236}">
              <a16:creationId xmlns:a16="http://schemas.microsoft.com/office/drawing/2014/main" id="{C093748A-B44F-444E-AAA4-D3C6F2127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38100</xdr:colOff>
      <xdr:row>12</xdr:row>
      <xdr:rowOff>95250</xdr:rowOff>
    </xdr:from>
    <xdr:to>
      <xdr:col>25</xdr:col>
      <xdr:colOff>500700</xdr:colOff>
      <xdr:row>27</xdr:row>
      <xdr:rowOff>43500</xdr:rowOff>
    </xdr:to>
    <xdr:graphicFrame macro="">
      <xdr:nvGraphicFramePr>
        <xdr:cNvPr id="4" name="图表 3">
          <a:extLst>
            <a:ext uri="{FF2B5EF4-FFF2-40B4-BE49-F238E27FC236}">
              <a16:creationId xmlns:a16="http://schemas.microsoft.com/office/drawing/2014/main" id="{55129B97-39D9-41DE-A57B-0DC0BB55B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677"/>
  <sheetViews>
    <sheetView workbookViewId="0">
      <selection activeCell="C370" sqref="A1:D677"/>
    </sheetView>
  </sheetViews>
  <sheetFormatPr defaultRowHeight="13.5" x14ac:dyDescent="0.15"/>
  <sheetData>
    <row r="1" spans="1:4" x14ac:dyDescent="0.15">
      <c r="A1" s="1" t="s">
        <v>0</v>
      </c>
      <c r="B1" s="1" t="s">
        <v>1</v>
      </c>
      <c r="C1" s="1" t="s">
        <v>2</v>
      </c>
      <c r="D1" s="1" t="s">
        <v>3</v>
      </c>
    </row>
    <row r="2" spans="1:4" hidden="1" x14ac:dyDescent="0.15">
      <c r="A2" t="s">
        <v>4</v>
      </c>
      <c r="B2" t="s">
        <v>4</v>
      </c>
      <c r="C2">
        <v>0.9040237711349004</v>
      </c>
      <c r="D2">
        <v>0</v>
      </c>
    </row>
    <row r="3" spans="1:4" hidden="1" x14ac:dyDescent="0.15">
      <c r="A3" t="s">
        <v>4</v>
      </c>
      <c r="B3" t="s">
        <v>5</v>
      </c>
      <c r="C3">
        <v>0.61509048581962855</v>
      </c>
      <c r="D3">
        <v>0.40845070422535212</v>
      </c>
    </row>
    <row r="4" spans="1:4" hidden="1" x14ac:dyDescent="0.15">
      <c r="A4" t="s">
        <v>4</v>
      </c>
      <c r="B4" t="s">
        <v>6</v>
      </c>
      <c r="C4">
        <v>0.67789020022036328</v>
      </c>
      <c r="D4">
        <v>1.419014084507042</v>
      </c>
    </row>
    <row r="5" spans="1:4" hidden="1" x14ac:dyDescent="0.15">
      <c r="A5" t="s">
        <v>4</v>
      </c>
      <c r="B5" t="s">
        <v>7</v>
      </c>
      <c r="C5">
        <v>0.6250146763845229</v>
      </c>
      <c r="D5">
        <v>0.61267605633802813</v>
      </c>
    </row>
    <row r="6" spans="1:4" x14ac:dyDescent="0.15">
      <c r="A6" t="s">
        <v>4</v>
      </c>
      <c r="B6" t="s">
        <v>8</v>
      </c>
      <c r="C6">
        <v>0.68024141016140793</v>
      </c>
      <c r="D6">
        <v>0.20774647887323941</v>
      </c>
    </row>
    <row r="7" spans="1:4" hidden="1" x14ac:dyDescent="0.15">
      <c r="A7" t="s">
        <v>4</v>
      </c>
      <c r="B7" t="s">
        <v>9</v>
      </c>
      <c r="C7">
        <v>0.68548709426967191</v>
      </c>
      <c r="D7">
        <v>-0.1126760563380282</v>
      </c>
    </row>
    <row r="8" spans="1:4" hidden="1" x14ac:dyDescent="0.15">
      <c r="A8" t="s">
        <v>4</v>
      </c>
      <c r="B8" t="s">
        <v>10</v>
      </c>
      <c r="C8">
        <v>0.67350638710277178</v>
      </c>
      <c r="D8">
        <v>0.25352112676056338</v>
      </c>
    </row>
    <row r="9" spans="1:4" hidden="1" x14ac:dyDescent="0.15">
      <c r="A9" t="s">
        <v>4</v>
      </c>
      <c r="B9" t="s">
        <v>11</v>
      </c>
      <c r="C9">
        <v>0.60779537197569722</v>
      </c>
      <c r="D9">
        <v>1.253521126760563</v>
      </c>
    </row>
    <row r="10" spans="1:4" hidden="1" x14ac:dyDescent="0.15">
      <c r="A10" t="s">
        <v>4</v>
      </c>
      <c r="B10" t="s">
        <v>12</v>
      </c>
      <c r="C10">
        <v>0.64095731667229827</v>
      </c>
      <c r="D10">
        <v>1.028169014084507</v>
      </c>
    </row>
    <row r="11" spans="1:4" hidden="1" x14ac:dyDescent="0.15">
      <c r="A11" t="s">
        <v>4</v>
      </c>
      <c r="B11" t="s">
        <v>13</v>
      </c>
      <c r="C11">
        <v>0.66544330812675856</v>
      </c>
      <c r="D11">
        <v>0.47535211267605632</v>
      </c>
    </row>
    <row r="12" spans="1:4" hidden="1" x14ac:dyDescent="0.15">
      <c r="A12" t="s">
        <v>4</v>
      </c>
      <c r="B12" t="s">
        <v>14</v>
      </c>
      <c r="C12">
        <v>0.68927146767226743</v>
      </c>
      <c r="D12">
        <v>-0.21126760563380281</v>
      </c>
    </row>
    <row r="13" spans="1:4" hidden="1" x14ac:dyDescent="0.15">
      <c r="A13" t="s">
        <v>4</v>
      </c>
      <c r="B13" t="s">
        <v>15</v>
      </c>
      <c r="C13">
        <v>0.65710310344125189</v>
      </c>
      <c r="D13">
        <v>0.90140845070422537</v>
      </c>
    </row>
    <row r="14" spans="1:4" hidden="1" x14ac:dyDescent="0.15">
      <c r="A14" t="s">
        <v>4</v>
      </c>
      <c r="B14" t="s">
        <v>16</v>
      </c>
      <c r="C14">
        <v>0.6356192191301937</v>
      </c>
      <c r="D14">
        <v>5.6338028169014093E-2</v>
      </c>
    </row>
    <row r="15" spans="1:4" hidden="1" x14ac:dyDescent="0.15">
      <c r="A15" t="s">
        <v>4</v>
      </c>
      <c r="B15" t="s">
        <v>17</v>
      </c>
      <c r="C15">
        <v>0.66266617913481218</v>
      </c>
      <c r="D15">
        <v>0.46126760563380281</v>
      </c>
    </row>
    <row r="16" spans="1:4" hidden="1" x14ac:dyDescent="0.15">
      <c r="A16" t="s">
        <v>4</v>
      </c>
      <c r="B16" t="s">
        <v>18</v>
      </c>
      <c r="C16">
        <v>0.66152979223661024</v>
      </c>
      <c r="D16">
        <v>0.13732394366197179</v>
      </c>
    </row>
    <row r="17" spans="1:4" hidden="1" x14ac:dyDescent="0.15">
      <c r="A17" t="s">
        <v>4</v>
      </c>
      <c r="B17" t="s">
        <v>19</v>
      </c>
      <c r="C17">
        <v>0.61661110461597712</v>
      </c>
      <c r="D17">
        <v>-0.1126760563380282</v>
      </c>
    </row>
    <row r="18" spans="1:4" hidden="1" x14ac:dyDescent="0.15">
      <c r="A18" t="s">
        <v>4</v>
      </c>
      <c r="B18" t="s">
        <v>20</v>
      </c>
      <c r="C18">
        <v>0.62249535553052393</v>
      </c>
      <c r="D18">
        <v>-3.1690140845070422E-2</v>
      </c>
    </row>
    <row r="19" spans="1:4" hidden="1" x14ac:dyDescent="0.15">
      <c r="A19" t="s">
        <v>4</v>
      </c>
      <c r="B19" t="s">
        <v>21</v>
      </c>
      <c r="C19">
        <v>0.66843535362834661</v>
      </c>
      <c r="D19">
        <v>-0.29929577464788731</v>
      </c>
    </row>
    <row r="20" spans="1:4" hidden="1" x14ac:dyDescent="0.15">
      <c r="A20" t="s">
        <v>4</v>
      </c>
      <c r="B20" t="s">
        <v>22</v>
      </c>
      <c r="C20">
        <v>0.65010966318593899</v>
      </c>
      <c r="D20">
        <v>0.20422535211267609</v>
      </c>
    </row>
    <row r="21" spans="1:4" hidden="1" x14ac:dyDescent="0.15">
      <c r="A21" t="s">
        <v>4</v>
      </c>
      <c r="B21" t="s">
        <v>23</v>
      </c>
      <c r="C21">
        <v>0.68028708473897315</v>
      </c>
      <c r="D21">
        <v>1.130281690140845</v>
      </c>
    </row>
    <row r="22" spans="1:4" hidden="1" x14ac:dyDescent="0.15">
      <c r="A22" t="s">
        <v>4</v>
      </c>
      <c r="B22" t="s">
        <v>24</v>
      </c>
      <c r="C22">
        <v>0.65418694010922607</v>
      </c>
      <c r="D22">
        <v>-0.37323943661971831</v>
      </c>
    </row>
    <row r="23" spans="1:4" hidden="1" x14ac:dyDescent="0.15">
      <c r="A23" t="s">
        <v>4</v>
      </c>
      <c r="B23" t="s">
        <v>25</v>
      </c>
      <c r="C23">
        <v>0.64541558795411824</v>
      </c>
      <c r="D23">
        <v>8.4507042253521125E-2</v>
      </c>
    </row>
    <row r="24" spans="1:4" hidden="1" x14ac:dyDescent="0.15">
      <c r="A24" t="s">
        <v>4</v>
      </c>
      <c r="B24" t="s">
        <v>26</v>
      </c>
      <c r="C24">
        <v>0.67107005459322056</v>
      </c>
      <c r="D24">
        <v>0.2359154929577465</v>
      </c>
    </row>
    <row r="25" spans="1:4" hidden="1" x14ac:dyDescent="0.15">
      <c r="A25" t="s">
        <v>4</v>
      </c>
      <c r="B25" t="s">
        <v>27</v>
      </c>
      <c r="C25">
        <v>0.65733677295731829</v>
      </c>
      <c r="D25">
        <v>0.61971830985915488</v>
      </c>
    </row>
    <row r="26" spans="1:4" hidden="1" x14ac:dyDescent="0.15">
      <c r="A26" t="s">
        <v>4</v>
      </c>
      <c r="B26" t="s">
        <v>28</v>
      </c>
      <c r="C26">
        <v>0.63475584899875481</v>
      </c>
      <c r="D26">
        <v>0.5</v>
      </c>
    </row>
    <row r="27" spans="1:4" hidden="1" x14ac:dyDescent="0.15">
      <c r="A27" t="s">
        <v>4</v>
      </c>
      <c r="B27" t="s">
        <v>29</v>
      </c>
      <c r="C27">
        <v>0.64175952110492007</v>
      </c>
      <c r="D27">
        <v>0.40140845070422537</v>
      </c>
    </row>
    <row r="28" spans="1:4" hidden="1" x14ac:dyDescent="0.15">
      <c r="A28" t="s">
        <v>5</v>
      </c>
      <c r="B28" t="s">
        <v>4</v>
      </c>
      <c r="C28">
        <v>0.59038891747247346</v>
      </c>
      <c r="D28">
        <v>0.25290697674418611</v>
      </c>
    </row>
    <row r="29" spans="1:4" hidden="1" x14ac:dyDescent="0.15">
      <c r="A29" t="s">
        <v>5</v>
      </c>
      <c r="B29" t="s">
        <v>5</v>
      </c>
      <c r="C29">
        <v>0.90151417428670932</v>
      </c>
      <c r="D29">
        <v>0</v>
      </c>
    </row>
    <row r="30" spans="1:4" hidden="1" x14ac:dyDescent="0.15">
      <c r="A30" t="s">
        <v>5</v>
      </c>
      <c r="B30" t="s">
        <v>6</v>
      </c>
      <c r="C30">
        <v>0.61182565346013673</v>
      </c>
      <c r="D30">
        <v>0.89244186046511631</v>
      </c>
    </row>
    <row r="31" spans="1:4" hidden="1" x14ac:dyDescent="0.15">
      <c r="A31" t="s">
        <v>5</v>
      </c>
      <c r="B31" t="s">
        <v>7</v>
      </c>
      <c r="C31">
        <v>0.60190566577190574</v>
      </c>
      <c r="D31">
        <v>0.22383720930232559</v>
      </c>
    </row>
    <row r="32" spans="1:4" x14ac:dyDescent="0.15">
      <c r="A32" t="s">
        <v>5</v>
      </c>
      <c r="B32" t="s">
        <v>8</v>
      </c>
      <c r="C32">
        <v>0.61606093946584439</v>
      </c>
      <c r="D32">
        <v>0.64244186046511631</v>
      </c>
    </row>
    <row r="33" spans="1:4" hidden="1" x14ac:dyDescent="0.15">
      <c r="A33" t="s">
        <v>5</v>
      </c>
      <c r="B33" t="s">
        <v>9</v>
      </c>
      <c r="C33">
        <v>0.59493232709030774</v>
      </c>
      <c r="D33">
        <v>0.84302325581395354</v>
      </c>
    </row>
    <row r="34" spans="1:4" hidden="1" x14ac:dyDescent="0.15">
      <c r="A34" t="s">
        <v>5</v>
      </c>
      <c r="B34" t="s">
        <v>10</v>
      </c>
      <c r="C34">
        <v>0.61900219893039654</v>
      </c>
      <c r="D34">
        <v>0.80232558139534882</v>
      </c>
    </row>
    <row r="35" spans="1:4" hidden="1" x14ac:dyDescent="0.15">
      <c r="A35" t="s">
        <v>5</v>
      </c>
      <c r="B35" t="s">
        <v>11</v>
      </c>
      <c r="C35">
        <v>0.5896315446426702</v>
      </c>
      <c r="D35">
        <v>0.75</v>
      </c>
    </row>
    <row r="36" spans="1:4" hidden="1" x14ac:dyDescent="0.15">
      <c r="A36" t="s">
        <v>5</v>
      </c>
      <c r="B36" t="s">
        <v>12</v>
      </c>
      <c r="C36">
        <v>0.61616745851067611</v>
      </c>
      <c r="D36">
        <v>0.2441860465116279</v>
      </c>
    </row>
    <row r="37" spans="1:4" hidden="1" x14ac:dyDescent="0.15">
      <c r="A37" t="s">
        <v>5</v>
      </c>
      <c r="B37" t="s">
        <v>13</v>
      </c>
      <c r="C37">
        <v>0.62494242797757305</v>
      </c>
      <c r="D37">
        <v>1.023255813953488</v>
      </c>
    </row>
    <row r="38" spans="1:4" hidden="1" x14ac:dyDescent="0.15">
      <c r="A38" t="s">
        <v>5</v>
      </c>
      <c r="B38" t="s">
        <v>14</v>
      </c>
      <c r="C38">
        <v>0.62159341071234198</v>
      </c>
      <c r="D38">
        <v>0.16860465116279069</v>
      </c>
    </row>
    <row r="39" spans="1:4" hidden="1" x14ac:dyDescent="0.15">
      <c r="A39" t="s">
        <v>5</v>
      </c>
      <c r="B39" t="s">
        <v>15</v>
      </c>
      <c r="C39">
        <v>0.61587276777555777</v>
      </c>
      <c r="D39">
        <v>1.543604651162791</v>
      </c>
    </row>
    <row r="40" spans="1:4" hidden="1" x14ac:dyDescent="0.15">
      <c r="A40" t="s">
        <v>5</v>
      </c>
      <c r="B40" t="s">
        <v>16</v>
      </c>
      <c r="C40">
        <v>0.58616949219343273</v>
      </c>
      <c r="D40">
        <v>0.40988372093023262</v>
      </c>
    </row>
    <row r="41" spans="1:4" hidden="1" x14ac:dyDescent="0.15">
      <c r="A41" t="s">
        <v>5</v>
      </c>
      <c r="B41" t="s">
        <v>17</v>
      </c>
      <c r="C41">
        <v>0.62127200410116545</v>
      </c>
      <c r="D41">
        <v>0.75</v>
      </c>
    </row>
    <row r="42" spans="1:4" hidden="1" x14ac:dyDescent="0.15">
      <c r="A42" t="s">
        <v>5</v>
      </c>
      <c r="B42" t="s">
        <v>18</v>
      </c>
      <c r="C42">
        <v>0.62148618143658307</v>
      </c>
      <c r="D42">
        <v>6.3953488372093026E-2</v>
      </c>
    </row>
    <row r="43" spans="1:4" hidden="1" x14ac:dyDescent="0.15">
      <c r="A43" t="s">
        <v>5</v>
      </c>
      <c r="B43" t="s">
        <v>19</v>
      </c>
      <c r="C43">
        <v>0.57502003932415058</v>
      </c>
      <c r="D43">
        <v>7.2674418604651167E-2</v>
      </c>
    </row>
    <row r="44" spans="1:4" hidden="1" x14ac:dyDescent="0.15">
      <c r="A44" t="s">
        <v>5</v>
      </c>
      <c r="B44" t="s">
        <v>20</v>
      </c>
      <c r="C44">
        <v>0.58805754780769348</v>
      </c>
      <c r="D44">
        <v>-0.41860465116279072</v>
      </c>
    </row>
    <row r="45" spans="1:4" hidden="1" x14ac:dyDescent="0.15">
      <c r="A45" t="s">
        <v>5</v>
      </c>
      <c r="B45" t="s">
        <v>21</v>
      </c>
      <c r="C45">
        <v>0.60864432554605397</v>
      </c>
      <c r="D45">
        <v>-9.8837209302325577E-2</v>
      </c>
    </row>
    <row r="46" spans="1:4" hidden="1" x14ac:dyDescent="0.15">
      <c r="A46" t="s">
        <v>5</v>
      </c>
      <c r="B46" t="s">
        <v>22</v>
      </c>
      <c r="C46">
        <v>0.59853962323693344</v>
      </c>
      <c r="D46">
        <v>1.4534883720930231E-2</v>
      </c>
    </row>
    <row r="47" spans="1:4" hidden="1" x14ac:dyDescent="0.15">
      <c r="A47" t="s">
        <v>5</v>
      </c>
      <c r="B47" t="s">
        <v>23</v>
      </c>
      <c r="C47">
        <v>0.60996958994588191</v>
      </c>
      <c r="D47">
        <v>1.0872093023255811</v>
      </c>
    </row>
    <row r="48" spans="1:4" hidden="1" x14ac:dyDescent="0.15">
      <c r="A48" t="s">
        <v>5</v>
      </c>
      <c r="B48" t="s">
        <v>24</v>
      </c>
      <c r="C48">
        <v>0.59158011058042215</v>
      </c>
      <c r="D48">
        <v>-5.8139534883720929E-2</v>
      </c>
    </row>
    <row r="49" spans="1:4" hidden="1" x14ac:dyDescent="0.15">
      <c r="A49" t="s">
        <v>5</v>
      </c>
      <c r="B49" t="s">
        <v>25</v>
      </c>
      <c r="C49">
        <v>0.5926446519618811</v>
      </c>
      <c r="D49">
        <v>0.2558139534883721</v>
      </c>
    </row>
    <row r="50" spans="1:4" hidden="1" x14ac:dyDescent="0.15">
      <c r="A50" t="s">
        <v>5</v>
      </c>
      <c r="B50" t="s">
        <v>26</v>
      </c>
      <c r="C50">
        <v>0.60683519150628595</v>
      </c>
      <c r="D50">
        <v>-0.25</v>
      </c>
    </row>
    <row r="51" spans="1:4" hidden="1" x14ac:dyDescent="0.15">
      <c r="A51" t="s">
        <v>5</v>
      </c>
      <c r="B51" t="s">
        <v>27</v>
      </c>
      <c r="C51">
        <v>0.60240757205458573</v>
      </c>
      <c r="D51">
        <v>0.45348837209302317</v>
      </c>
    </row>
    <row r="52" spans="1:4" hidden="1" x14ac:dyDescent="0.15">
      <c r="A52" t="s">
        <v>5</v>
      </c>
      <c r="B52" t="s">
        <v>28</v>
      </c>
      <c r="C52">
        <v>0.61296604660361309</v>
      </c>
      <c r="D52">
        <v>0.78488372093023251</v>
      </c>
    </row>
    <row r="53" spans="1:4" hidden="1" x14ac:dyDescent="0.15">
      <c r="A53" t="s">
        <v>5</v>
      </c>
      <c r="B53" t="s">
        <v>29</v>
      </c>
      <c r="C53">
        <v>0.59799047108999515</v>
      </c>
      <c r="D53">
        <v>0.44186046511627908</v>
      </c>
    </row>
    <row r="54" spans="1:4" hidden="1" x14ac:dyDescent="0.15">
      <c r="A54" t="s">
        <v>6</v>
      </c>
      <c r="B54" t="s">
        <v>4</v>
      </c>
      <c r="C54">
        <v>0.63297003127780616</v>
      </c>
      <c r="D54">
        <v>-0.60049019607843135</v>
      </c>
    </row>
    <row r="55" spans="1:4" hidden="1" x14ac:dyDescent="0.15">
      <c r="A55" t="s">
        <v>6</v>
      </c>
      <c r="B55" t="s">
        <v>5</v>
      </c>
      <c r="C55">
        <v>0.59535994322276586</v>
      </c>
      <c r="D55">
        <v>-0.73039215686274506</v>
      </c>
    </row>
    <row r="56" spans="1:4" hidden="1" x14ac:dyDescent="0.15">
      <c r="A56" t="s">
        <v>6</v>
      </c>
      <c r="B56" t="s">
        <v>6</v>
      </c>
      <c r="C56">
        <v>0.90329877477066189</v>
      </c>
      <c r="D56">
        <v>0</v>
      </c>
    </row>
    <row r="57" spans="1:4" hidden="1" x14ac:dyDescent="0.15">
      <c r="A57" t="s">
        <v>6</v>
      </c>
      <c r="B57" t="s">
        <v>7</v>
      </c>
      <c r="C57">
        <v>0.63360753246382173</v>
      </c>
      <c r="D57">
        <v>-0.59803921568627449</v>
      </c>
    </row>
    <row r="58" spans="1:4" x14ac:dyDescent="0.15">
      <c r="A58" t="s">
        <v>6</v>
      </c>
      <c r="B58" t="s">
        <v>8</v>
      </c>
      <c r="C58">
        <v>0.71371837822245621</v>
      </c>
      <c r="D58">
        <v>-0.89460784313725494</v>
      </c>
    </row>
    <row r="59" spans="1:4" hidden="1" x14ac:dyDescent="0.15">
      <c r="A59" t="s">
        <v>6</v>
      </c>
      <c r="B59" t="s">
        <v>9</v>
      </c>
      <c r="C59">
        <v>0.64299055408028993</v>
      </c>
      <c r="D59">
        <v>-0.69362745098039214</v>
      </c>
    </row>
    <row r="60" spans="1:4" hidden="1" x14ac:dyDescent="0.15">
      <c r="A60" t="s">
        <v>6</v>
      </c>
      <c r="B60" t="s">
        <v>10</v>
      </c>
      <c r="C60">
        <v>0.67112807169848798</v>
      </c>
      <c r="D60">
        <v>-0.42156862745098039</v>
      </c>
    </row>
    <row r="61" spans="1:4" hidden="1" x14ac:dyDescent="0.15">
      <c r="A61" t="s">
        <v>6</v>
      </c>
      <c r="B61" t="s">
        <v>11</v>
      </c>
      <c r="C61">
        <v>0.59486489523859587</v>
      </c>
      <c r="D61">
        <v>0.1151960784313725</v>
      </c>
    </row>
    <row r="62" spans="1:4" hidden="1" x14ac:dyDescent="0.15">
      <c r="A62" t="s">
        <v>6</v>
      </c>
      <c r="B62" t="s">
        <v>12</v>
      </c>
      <c r="C62">
        <v>0.65283396577133856</v>
      </c>
      <c r="D62">
        <v>-0.16911764705882351</v>
      </c>
    </row>
    <row r="63" spans="1:4" hidden="1" x14ac:dyDescent="0.15">
      <c r="A63" t="s">
        <v>6</v>
      </c>
      <c r="B63" t="s">
        <v>13</v>
      </c>
      <c r="C63">
        <v>0.67106678176159951</v>
      </c>
      <c r="D63">
        <v>-0.21323529411764711</v>
      </c>
    </row>
    <row r="64" spans="1:4" hidden="1" x14ac:dyDescent="0.15">
      <c r="A64" t="s">
        <v>6</v>
      </c>
      <c r="B64" t="s">
        <v>14</v>
      </c>
      <c r="C64">
        <v>0.69709057390105489</v>
      </c>
      <c r="D64">
        <v>-0.51960784313725494</v>
      </c>
    </row>
    <row r="65" spans="1:4" hidden="1" x14ac:dyDescent="0.15">
      <c r="A65" t="s">
        <v>6</v>
      </c>
      <c r="B65" t="s">
        <v>15</v>
      </c>
      <c r="C65">
        <v>0.66235241220862262</v>
      </c>
      <c r="D65">
        <v>0.14215686274509801</v>
      </c>
    </row>
    <row r="66" spans="1:4" hidden="1" x14ac:dyDescent="0.15">
      <c r="A66" t="s">
        <v>6</v>
      </c>
      <c r="B66" t="s">
        <v>16</v>
      </c>
      <c r="C66">
        <v>0.6272537037730217</v>
      </c>
      <c r="D66">
        <v>-0.41911764705882348</v>
      </c>
    </row>
    <row r="67" spans="1:4" hidden="1" x14ac:dyDescent="0.15">
      <c r="A67" t="s">
        <v>6</v>
      </c>
      <c r="B67" t="s">
        <v>17</v>
      </c>
      <c r="C67">
        <v>0.6653567470756232</v>
      </c>
      <c r="D67">
        <v>-0.58578431372549022</v>
      </c>
    </row>
    <row r="68" spans="1:4" hidden="1" x14ac:dyDescent="0.15">
      <c r="A68" t="s">
        <v>6</v>
      </c>
      <c r="B68" t="s">
        <v>18</v>
      </c>
      <c r="C68">
        <v>0.67154143911366371</v>
      </c>
      <c r="D68">
        <v>-1.0196078431372551</v>
      </c>
    </row>
    <row r="69" spans="1:4" hidden="1" x14ac:dyDescent="0.15">
      <c r="A69" t="s">
        <v>6</v>
      </c>
      <c r="B69" t="s">
        <v>19</v>
      </c>
      <c r="C69">
        <v>0.57276597867409385</v>
      </c>
      <c r="D69">
        <v>-0.52941176470588236</v>
      </c>
    </row>
    <row r="70" spans="1:4" hidden="1" x14ac:dyDescent="0.15">
      <c r="A70" t="s">
        <v>6</v>
      </c>
      <c r="B70" t="s">
        <v>20</v>
      </c>
      <c r="C70">
        <v>0.6011333937446276</v>
      </c>
      <c r="D70">
        <v>-0.98284313725490191</v>
      </c>
    </row>
    <row r="71" spans="1:4" hidden="1" x14ac:dyDescent="0.15">
      <c r="A71" t="s">
        <v>6</v>
      </c>
      <c r="B71" t="s">
        <v>21</v>
      </c>
      <c r="C71">
        <v>0.62120220664085124</v>
      </c>
      <c r="D71">
        <v>-0.75735294117647056</v>
      </c>
    </row>
    <row r="72" spans="1:4" hidden="1" x14ac:dyDescent="0.15">
      <c r="A72" t="s">
        <v>6</v>
      </c>
      <c r="B72" t="s">
        <v>22</v>
      </c>
      <c r="C72">
        <v>0.65017212781251643</v>
      </c>
      <c r="D72">
        <v>-1.0857843137254899</v>
      </c>
    </row>
    <row r="73" spans="1:4" hidden="1" x14ac:dyDescent="0.15">
      <c r="A73" t="s">
        <v>6</v>
      </c>
      <c r="B73" t="s">
        <v>23</v>
      </c>
      <c r="C73">
        <v>0.67401933275601444</v>
      </c>
      <c r="D73">
        <v>-0.37745098039215691</v>
      </c>
    </row>
    <row r="74" spans="1:4" hidden="1" x14ac:dyDescent="0.15">
      <c r="A74" t="s">
        <v>6</v>
      </c>
      <c r="B74" t="s">
        <v>24</v>
      </c>
      <c r="C74">
        <v>0.62464040868422566</v>
      </c>
      <c r="D74">
        <v>-0.61274509803921573</v>
      </c>
    </row>
    <row r="75" spans="1:4" hidden="1" x14ac:dyDescent="0.15">
      <c r="A75" t="s">
        <v>6</v>
      </c>
      <c r="B75" t="s">
        <v>25</v>
      </c>
      <c r="C75">
        <v>0.63092004288645354</v>
      </c>
      <c r="D75">
        <v>-0.35784313725490202</v>
      </c>
    </row>
    <row r="76" spans="1:4" hidden="1" x14ac:dyDescent="0.15">
      <c r="A76" t="s">
        <v>6</v>
      </c>
      <c r="B76" t="s">
        <v>26</v>
      </c>
      <c r="C76">
        <v>0.66201017373332793</v>
      </c>
      <c r="D76">
        <v>-0.93627450980392157</v>
      </c>
    </row>
    <row r="77" spans="1:4" hidden="1" x14ac:dyDescent="0.15">
      <c r="A77" t="s">
        <v>6</v>
      </c>
      <c r="B77" t="s">
        <v>27</v>
      </c>
      <c r="C77">
        <v>0.65298966143061132</v>
      </c>
      <c r="D77">
        <v>-0.52450980392156865</v>
      </c>
    </row>
    <row r="78" spans="1:4" hidden="1" x14ac:dyDescent="0.15">
      <c r="A78" t="s">
        <v>6</v>
      </c>
      <c r="B78" t="s">
        <v>28</v>
      </c>
      <c r="C78">
        <v>0.6440730039395538</v>
      </c>
      <c r="D78">
        <v>-0.50735294117647056</v>
      </c>
    </row>
    <row r="79" spans="1:4" hidden="1" x14ac:dyDescent="0.15">
      <c r="A79" t="s">
        <v>6</v>
      </c>
      <c r="B79" t="s">
        <v>29</v>
      </c>
      <c r="C79">
        <v>0.63843227484646969</v>
      </c>
      <c r="D79">
        <v>-0.28431372549019612</v>
      </c>
    </row>
    <row r="80" spans="1:4" hidden="1" x14ac:dyDescent="0.15">
      <c r="A80" t="s">
        <v>7</v>
      </c>
      <c r="B80" t="s">
        <v>4</v>
      </c>
      <c r="C80">
        <v>0.60222628858539606</v>
      </c>
      <c r="D80">
        <v>0.14335664335664339</v>
      </c>
    </row>
    <row r="81" spans="1:4" hidden="1" x14ac:dyDescent="0.15">
      <c r="A81" t="s">
        <v>7</v>
      </c>
      <c r="B81" t="s">
        <v>5</v>
      </c>
      <c r="C81">
        <v>0.60727555414179824</v>
      </c>
      <c r="D81">
        <v>0.2342657342657343</v>
      </c>
    </row>
    <row r="82" spans="1:4" hidden="1" x14ac:dyDescent="0.15">
      <c r="A82" t="s">
        <v>7</v>
      </c>
      <c r="B82" t="s">
        <v>6</v>
      </c>
      <c r="C82">
        <v>0.65179503922695881</v>
      </c>
      <c r="D82">
        <v>0.83216783216783219</v>
      </c>
    </row>
    <row r="83" spans="1:4" hidden="1" x14ac:dyDescent="0.15">
      <c r="A83" t="s">
        <v>7</v>
      </c>
      <c r="B83" t="s">
        <v>7</v>
      </c>
      <c r="C83">
        <v>0.9014956075828392</v>
      </c>
      <c r="D83">
        <v>0</v>
      </c>
    </row>
    <row r="84" spans="1:4" x14ac:dyDescent="0.15">
      <c r="A84" t="s">
        <v>7</v>
      </c>
      <c r="B84" t="s">
        <v>8</v>
      </c>
      <c r="C84">
        <v>0.67664061184529656</v>
      </c>
      <c r="D84">
        <v>6.2937062937062943E-2</v>
      </c>
    </row>
    <row r="85" spans="1:4" hidden="1" x14ac:dyDescent="0.15">
      <c r="A85" t="s">
        <v>7</v>
      </c>
      <c r="B85" t="s">
        <v>9</v>
      </c>
      <c r="C85">
        <v>0.63097215115607197</v>
      </c>
      <c r="D85">
        <v>0.17482517482517479</v>
      </c>
    </row>
    <row r="86" spans="1:4" hidden="1" x14ac:dyDescent="0.15">
      <c r="A86" t="s">
        <v>7</v>
      </c>
      <c r="B86" t="s">
        <v>10</v>
      </c>
      <c r="C86">
        <v>0.65940212223913286</v>
      </c>
      <c r="D86">
        <v>0.76923076923076927</v>
      </c>
    </row>
    <row r="87" spans="1:4" hidden="1" x14ac:dyDescent="0.15">
      <c r="A87" t="s">
        <v>7</v>
      </c>
      <c r="B87" t="s">
        <v>11</v>
      </c>
      <c r="C87">
        <v>0.60552429756918158</v>
      </c>
      <c r="D87">
        <v>0.79020979020979021</v>
      </c>
    </row>
    <row r="88" spans="1:4" hidden="1" x14ac:dyDescent="0.15">
      <c r="A88" t="s">
        <v>7</v>
      </c>
      <c r="B88" t="s">
        <v>12</v>
      </c>
      <c r="C88">
        <v>0.66708256752340944</v>
      </c>
      <c r="D88">
        <v>0.90209790209790208</v>
      </c>
    </row>
    <row r="89" spans="1:4" hidden="1" x14ac:dyDescent="0.15">
      <c r="A89" t="s">
        <v>7</v>
      </c>
      <c r="B89" t="s">
        <v>13</v>
      </c>
      <c r="C89">
        <v>0.66041687422699025</v>
      </c>
      <c r="D89">
        <v>0.97552447552447552</v>
      </c>
    </row>
    <row r="90" spans="1:4" hidden="1" x14ac:dyDescent="0.15">
      <c r="A90" t="s">
        <v>7</v>
      </c>
      <c r="B90" t="s">
        <v>14</v>
      </c>
      <c r="C90">
        <v>0.6670856257001837</v>
      </c>
      <c r="D90">
        <v>4.8951048951048952E-2</v>
      </c>
    </row>
    <row r="91" spans="1:4" hidden="1" x14ac:dyDescent="0.15">
      <c r="A91" t="s">
        <v>7</v>
      </c>
      <c r="B91" t="s">
        <v>15</v>
      </c>
      <c r="C91">
        <v>0.65314207064521901</v>
      </c>
      <c r="D91">
        <v>0.77272727272727271</v>
      </c>
    </row>
    <row r="92" spans="1:4" hidden="1" x14ac:dyDescent="0.15">
      <c r="A92" t="s">
        <v>7</v>
      </c>
      <c r="B92" t="s">
        <v>16</v>
      </c>
      <c r="C92">
        <v>0.62760274622823808</v>
      </c>
      <c r="D92">
        <v>0.64335664335664333</v>
      </c>
    </row>
    <row r="93" spans="1:4" hidden="1" x14ac:dyDescent="0.15">
      <c r="A93" t="s">
        <v>7</v>
      </c>
      <c r="B93" t="s">
        <v>17</v>
      </c>
      <c r="C93">
        <v>0.6600385766762954</v>
      </c>
      <c r="D93">
        <v>0.95454545454545459</v>
      </c>
    </row>
    <row r="94" spans="1:4" hidden="1" x14ac:dyDescent="0.15">
      <c r="A94" t="s">
        <v>7</v>
      </c>
      <c r="B94" t="s">
        <v>18</v>
      </c>
      <c r="C94">
        <v>0.65763591844718772</v>
      </c>
      <c r="D94">
        <v>6.2937062937062943E-2</v>
      </c>
    </row>
    <row r="95" spans="1:4" hidden="1" x14ac:dyDescent="0.15">
      <c r="A95" t="s">
        <v>7</v>
      </c>
      <c r="B95" t="s">
        <v>19</v>
      </c>
      <c r="C95">
        <v>0.58096689819455982</v>
      </c>
      <c r="D95">
        <v>-0.37062937062937062</v>
      </c>
    </row>
    <row r="96" spans="1:4" hidden="1" x14ac:dyDescent="0.15">
      <c r="A96" t="s">
        <v>7</v>
      </c>
      <c r="B96" t="s">
        <v>20</v>
      </c>
      <c r="C96">
        <v>0.60515439093529766</v>
      </c>
      <c r="D96">
        <v>-0.48951048951048948</v>
      </c>
    </row>
    <row r="97" spans="1:4" hidden="1" x14ac:dyDescent="0.15">
      <c r="A97" t="s">
        <v>7</v>
      </c>
      <c r="B97" t="s">
        <v>21</v>
      </c>
      <c r="C97">
        <v>0.63350838631183115</v>
      </c>
      <c r="D97">
        <v>-0.26923076923076922</v>
      </c>
    </row>
    <row r="98" spans="1:4" hidden="1" x14ac:dyDescent="0.15">
      <c r="A98" t="s">
        <v>7</v>
      </c>
      <c r="B98" t="s">
        <v>22</v>
      </c>
      <c r="C98">
        <v>0.63326408729686601</v>
      </c>
      <c r="D98">
        <v>-0.45454545454545447</v>
      </c>
    </row>
    <row r="99" spans="1:4" hidden="1" x14ac:dyDescent="0.15">
      <c r="A99" t="s">
        <v>7</v>
      </c>
      <c r="B99" t="s">
        <v>23</v>
      </c>
      <c r="C99">
        <v>0.65206382387167927</v>
      </c>
      <c r="D99">
        <v>1.1818181818181821</v>
      </c>
    </row>
    <row r="100" spans="1:4" hidden="1" x14ac:dyDescent="0.15">
      <c r="A100" t="s">
        <v>7</v>
      </c>
      <c r="B100" t="s">
        <v>24</v>
      </c>
      <c r="C100">
        <v>0.61252551937436728</v>
      </c>
      <c r="D100">
        <v>1.048951048951049E-2</v>
      </c>
    </row>
    <row r="101" spans="1:4" hidden="1" x14ac:dyDescent="0.15">
      <c r="A101" t="s">
        <v>7</v>
      </c>
      <c r="B101" t="s">
        <v>25</v>
      </c>
      <c r="C101">
        <v>0.62205930981602697</v>
      </c>
      <c r="D101">
        <v>0.68881118881118886</v>
      </c>
    </row>
    <row r="102" spans="1:4" hidden="1" x14ac:dyDescent="0.15">
      <c r="A102" t="s">
        <v>7</v>
      </c>
      <c r="B102" t="s">
        <v>26</v>
      </c>
      <c r="C102">
        <v>0.66091750551770612</v>
      </c>
      <c r="D102">
        <v>-0.25174825174825177</v>
      </c>
    </row>
    <row r="103" spans="1:4" hidden="1" x14ac:dyDescent="0.15">
      <c r="A103" t="s">
        <v>7</v>
      </c>
      <c r="B103" t="s">
        <v>27</v>
      </c>
      <c r="C103">
        <v>0.63662017496315748</v>
      </c>
      <c r="D103">
        <v>0.52097902097902093</v>
      </c>
    </row>
    <row r="104" spans="1:4" hidden="1" x14ac:dyDescent="0.15">
      <c r="A104" t="s">
        <v>7</v>
      </c>
      <c r="B104" t="s">
        <v>28</v>
      </c>
      <c r="C104">
        <v>0.63197847596415269</v>
      </c>
      <c r="D104">
        <v>0.2237762237762238</v>
      </c>
    </row>
    <row r="105" spans="1:4" hidden="1" x14ac:dyDescent="0.15">
      <c r="A105" t="s">
        <v>7</v>
      </c>
      <c r="B105" t="s">
        <v>29</v>
      </c>
      <c r="C105">
        <v>0.66236943756783762</v>
      </c>
      <c r="D105">
        <v>0.32517482517482521</v>
      </c>
    </row>
    <row r="106" spans="1:4" hidden="1" x14ac:dyDescent="0.15">
      <c r="A106" t="s">
        <v>8</v>
      </c>
      <c r="B106" t="s">
        <v>4</v>
      </c>
      <c r="C106">
        <v>0.64970630424761633</v>
      </c>
      <c r="D106">
        <v>0.38304093567251463</v>
      </c>
    </row>
    <row r="107" spans="1:4" hidden="1" x14ac:dyDescent="0.15">
      <c r="A107" t="s">
        <v>8</v>
      </c>
      <c r="B107" t="s">
        <v>5</v>
      </c>
      <c r="C107">
        <v>0.60877751066670782</v>
      </c>
      <c r="D107">
        <v>0.47660818713450293</v>
      </c>
    </row>
    <row r="108" spans="1:4" hidden="1" x14ac:dyDescent="0.15">
      <c r="A108" t="s">
        <v>8</v>
      </c>
      <c r="B108" t="s">
        <v>6</v>
      </c>
      <c r="C108">
        <v>0.73161775605720392</v>
      </c>
      <c r="D108">
        <v>0.85672514619883045</v>
      </c>
    </row>
    <row r="109" spans="1:4" hidden="1" x14ac:dyDescent="0.15">
      <c r="A109" t="s">
        <v>8</v>
      </c>
      <c r="B109" t="s">
        <v>7</v>
      </c>
      <c r="C109">
        <v>0.66369751374623931</v>
      </c>
      <c r="D109">
        <v>5.8479532163742687E-2</v>
      </c>
    </row>
    <row r="110" spans="1:4" x14ac:dyDescent="0.15">
      <c r="A110" t="s">
        <v>8</v>
      </c>
      <c r="B110" t="s">
        <v>8</v>
      </c>
      <c r="C110">
        <v>0.87794130343442767</v>
      </c>
      <c r="D110">
        <v>0</v>
      </c>
    </row>
    <row r="111" spans="1:4" hidden="1" x14ac:dyDescent="0.15">
      <c r="A111" t="s">
        <v>8</v>
      </c>
      <c r="B111" t="s">
        <v>9</v>
      </c>
      <c r="C111">
        <v>0.68036325162614297</v>
      </c>
      <c r="D111">
        <v>0.1169590643274854</v>
      </c>
    </row>
    <row r="112" spans="1:4" hidden="1" x14ac:dyDescent="0.15">
      <c r="A112" t="s">
        <v>8</v>
      </c>
      <c r="B112" t="s">
        <v>10</v>
      </c>
      <c r="C112">
        <v>0.69903462637237634</v>
      </c>
      <c r="D112">
        <v>0.64912280701754388</v>
      </c>
    </row>
    <row r="113" spans="1:4" hidden="1" x14ac:dyDescent="0.15">
      <c r="A113" t="s">
        <v>8</v>
      </c>
      <c r="B113" t="s">
        <v>11</v>
      </c>
      <c r="C113">
        <v>0.61616843171984137</v>
      </c>
      <c r="D113">
        <v>0.59064327485380119</v>
      </c>
    </row>
    <row r="114" spans="1:4" hidden="1" x14ac:dyDescent="0.15">
      <c r="A114" t="s">
        <v>8</v>
      </c>
      <c r="B114" t="s">
        <v>12</v>
      </c>
      <c r="C114">
        <v>0.69997202339228137</v>
      </c>
      <c r="D114">
        <v>0.75438596491228072</v>
      </c>
    </row>
    <row r="115" spans="1:4" hidden="1" x14ac:dyDescent="0.15">
      <c r="A115" t="s">
        <v>8</v>
      </c>
      <c r="B115" t="s">
        <v>13</v>
      </c>
      <c r="C115">
        <v>0.7462076361764941</v>
      </c>
      <c r="D115">
        <v>0.8099415204678363</v>
      </c>
    </row>
    <row r="116" spans="1:4" hidden="1" x14ac:dyDescent="0.15">
      <c r="A116" t="s">
        <v>8</v>
      </c>
      <c r="B116" t="s">
        <v>14</v>
      </c>
      <c r="C116">
        <v>0.76743200857039784</v>
      </c>
      <c r="D116">
        <v>0.30409356725146203</v>
      </c>
    </row>
    <row r="117" spans="1:4" hidden="1" x14ac:dyDescent="0.15">
      <c r="A117" t="s">
        <v>8</v>
      </c>
      <c r="B117" t="s">
        <v>15</v>
      </c>
      <c r="C117">
        <v>0.70551434804124447</v>
      </c>
      <c r="D117">
        <v>0.70175438596491224</v>
      </c>
    </row>
    <row r="118" spans="1:4" hidden="1" x14ac:dyDescent="0.15">
      <c r="A118" t="s">
        <v>8</v>
      </c>
      <c r="B118" t="s">
        <v>16</v>
      </c>
      <c r="C118">
        <v>0.64365686275805645</v>
      </c>
      <c r="D118">
        <v>0.1725146198830409</v>
      </c>
    </row>
    <row r="119" spans="1:4" hidden="1" x14ac:dyDescent="0.15">
      <c r="A119" t="s">
        <v>8</v>
      </c>
      <c r="B119" t="s">
        <v>17</v>
      </c>
      <c r="C119">
        <v>0.70222435412351147</v>
      </c>
      <c r="D119">
        <v>0.38011695906432752</v>
      </c>
    </row>
    <row r="120" spans="1:4" hidden="1" x14ac:dyDescent="0.15">
      <c r="A120" t="s">
        <v>8</v>
      </c>
      <c r="B120" t="s">
        <v>18</v>
      </c>
      <c r="C120">
        <v>0.71948639638939793</v>
      </c>
      <c r="D120">
        <v>0.10526315789473679</v>
      </c>
    </row>
    <row r="121" spans="1:4" hidden="1" x14ac:dyDescent="0.15">
      <c r="A121" t="s">
        <v>8</v>
      </c>
      <c r="B121" t="s">
        <v>19</v>
      </c>
      <c r="C121">
        <v>0.5995568333313479</v>
      </c>
      <c r="D121">
        <v>0.16666666666666671</v>
      </c>
    </row>
    <row r="122" spans="1:4" hidden="1" x14ac:dyDescent="0.15">
      <c r="A122" t="s">
        <v>8</v>
      </c>
      <c r="B122" t="s">
        <v>20</v>
      </c>
      <c r="C122">
        <v>0.62621518533829357</v>
      </c>
      <c r="D122">
        <v>-0.6228070175438597</v>
      </c>
    </row>
    <row r="123" spans="1:4" hidden="1" x14ac:dyDescent="0.15">
      <c r="A123" t="s">
        <v>8</v>
      </c>
      <c r="B123" t="s">
        <v>21</v>
      </c>
      <c r="C123">
        <v>0.65315492982752843</v>
      </c>
      <c r="D123">
        <v>-0.15789473684210531</v>
      </c>
    </row>
    <row r="124" spans="1:4" hidden="1" x14ac:dyDescent="0.15">
      <c r="A124" t="s">
        <v>8</v>
      </c>
      <c r="B124" t="s">
        <v>22</v>
      </c>
      <c r="C124">
        <v>0.66984997210446851</v>
      </c>
      <c r="D124">
        <v>-0.37134502923976609</v>
      </c>
    </row>
    <row r="125" spans="1:4" hidden="1" x14ac:dyDescent="0.15">
      <c r="A125" t="s">
        <v>8</v>
      </c>
      <c r="B125" t="s">
        <v>23</v>
      </c>
      <c r="C125">
        <v>0.69473413870348566</v>
      </c>
      <c r="D125">
        <v>0.97953216374269003</v>
      </c>
    </row>
    <row r="126" spans="1:4" hidden="1" x14ac:dyDescent="0.15">
      <c r="A126" t="s">
        <v>8</v>
      </c>
      <c r="B126" t="s">
        <v>24</v>
      </c>
      <c r="C126">
        <v>0.635668391895573</v>
      </c>
      <c r="D126">
        <v>1.754385964912281E-2</v>
      </c>
    </row>
    <row r="127" spans="1:4" hidden="1" x14ac:dyDescent="0.15">
      <c r="A127" t="s">
        <v>8</v>
      </c>
      <c r="B127" t="s">
        <v>25</v>
      </c>
      <c r="C127">
        <v>0.67623311072065118</v>
      </c>
      <c r="D127">
        <v>0.44444444444444442</v>
      </c>
    </row>
    <row r="128" spans="1:4" hidden="1" x14ac:dyDescent="0.15">
      <c r="A128" t="s">
        <v>8</v>
      </c>
      <c r="B128" t="s">
        <v>26</v>
      </c>
      <c r="C128">
        <v>0.70887645957065604</v>
      </c>
      <c r="D128">
        <v>-0.19883040935672511</v>
      </c>
    </row>
    <row r="129" spans="1:4" hidden="1" x14ac:dyDescent="0.15">
      <c r="A129" t="s">
        <v>8</v>
      </c>
      <c r="B129" t="s">
        <v>27</v>
      </c>
      <c r="C129">
        <v>0.67979181631963848</v>
      </c>
      <c r="D129">
        <v>0.23099415204678361</v>
      </c>
    </row>
    <row r="130" spans="1:4" hidden="1" x14ac:dyDescent="0.15">
      <c r="A130" t="s">
        <v>8</v>
      </c>
      <c r="B130" t="s">
        <v>28</v>
      </c>
      <c r="C130">
        <v>0.67901765446216744</v>
      </c>
      <c r="D130">
        <v>0.34502923976608191</v>
      </c>
    </row>
    <row r="131" spans="1:4" hidden="1" x14ac:dyDescent="0.15">
      <c r="A131" t="s">
        <v>8</v>
      </c>
      <c r="B131" t="s">
        <v>29</v>
      </c>
      <c r="C131">
        <v>0.66614791106062321</v>
      </c>
      <c r="D131">
        <v>0.46198830409356723</v>
      </c>
    </row>
    <row r="132" spans="1:4" hidden="1" x14ac:dyDescent="0.15">
      <c r="A132" t="s">
        <v>9</v>
      </c>
      <c r="B132" t="s">
        <v>4</v>
      </c>
      <c r="C132">
        <v>0.65481963822607359</v>
      </c>
      <c r="D132">
        <v>-0.31213872832369938</v>
      </c>
    </row>
    <row r="133" spans="1:4" hidden="1" x14ac:dyDescent="0.15">
      <c r="A133" t="s">
        <v>9</v>
      </c>
      <c r="B133" t="s">
        <v>5</v>
      </c>
      <c r="C133">
        <v>0.58496984391543216</v>
      </c>
      <c r="D133">
        <v>0.84104046242774566</v>
      </c>
    </row>
    <row r="134" spans="1:4" hidden="1" x14ac:dyDescent="0.15">
      <c r="A134" t="s">
        <v>9</v>
      </c>
      <c r="B134" t="s">
        <v>6</v>
      </c>
      <c r="C134">
        <v>0.65235037834658094</v>
      </c>
      <c r="D134">
        <v>1.265895953757225</v>
      </c>
    </row>
    <row r="135" spans="1:4" hidden="1" x14ac:dyDescent="0.15">
      <c r="A135" t="s">
        <v>9</v>
      </c>
      <c r="B135" t="s">
        <v>7</v>
      </c>
      <c r="C135">
        <v>0.62317882900293164</v>
      </c>
      <c r="D135">
        <v>0.63872832369942201</v>
      </c>
    </row>
    <row r="136" spans="1:4" x14ac:dyDescent="0.15">
      <c r="A136" t="s">
        <v>9</v>
      </c>
      <c r="B136" t="s">
        <v>8</v>
      </c>
      <c r="C136">
        <v>0.66867043000425219</v>
      </c>
      <c r="D136">
        <v>0.1705202312138728</v>
      </c>
    </row>
    <row r="137" spans="1:4" hidden="1" x14ac:dyDescent="0.15">
      <c r="A137" t="s">
        <v>9</v>
      </c>
      <c r="B137" t="s">
        <v>9</v>
      </c>
      <c r="C137">
        <v>0.91208558654509531</v>
      </c>
      <c r="D137">
        <v>0</v>
      </c>
    </row>
    <row r="138" spans="1:4" hidden="1" x14ac:dyDescent="0.15">
      <c r="A138" t="s">
        <v>9</v>
      </c>
      <c r="B138" t="s">
        <v>10</v>
      </c>
      <c r="C138">
        <v>0.6711906592625414</v>
      </c>
      <c r="D138">
        <v>0.18208092485549129</v>
      </c>
    </row>
    <row r="139" spans="1:4" hidden="1" x14ac:dyDescent="0.15">
      <c r="A139" t="s">
        <v>9</v>
      </c>
      <c r="B139" t="s">
        <v>11</v>
      </c>
      <c r="C139">
        <v>0.58148603167147994</v>
      </c>
      <c r="D139">
        <v>1.098265895953757</v>
      </c>
    </row>
    <row r="140" spans="1:4" hidden="1" x14ac:dyDescent="0.15">
      <c r="A140" t="s">
        <v>9</v>
      </c>
      <c r="B140" t="s">
        <v>12</v>
      </c>
      <c r="C140">
        <v>0.63912830583622005</v>
      </c>
      <c r="D140">
        <v>1.0693641618497109</v>
      </c>
    </row>
    <row r="141" spans="1:4" hidden="1" x14ac:dyDescent="0.15">
      <c r="A141" t="s">
        <v>9</v>
      </c>
      <c r="B141" t="s">
        <v>13</v>
      </c>
      <c r="C141">
        <v>0.64754988709626171</v>
      </c>
      <c r="D141">
        <v>0.52023121387283233</v>
      </c>
    </row>
    <row r="142" spans="1:4" hidden="1" x14ac:dyDescent="0.15">
      <c r="A142" t="s">
        <v>9</v>
      </c>
      <c r="B142" t="s">
        <v>14</v>
      </c>
      <c r="C142">
        <v>0.68795356033854405</v>
      </c>
      <c r="D142">
        <v>-7.5144508670520235E-2</v>
      </c>
    </row>
    <row r="143" spans="1:4" hidden="1" x14ac:dyDescent="0.15">
      <c r="A143" t="s">
        <v>9</v>
      </c>
      <c r="B143" t="s">
        <v>15</v>
      </c>
      <c r="C143">
        <v>0.64227836703978525</v>
      </c>
      <c r="D143">
        <v>0.50289017341040465</v>
      </c>
    </row>
    <row r="144" spans="1:4" hidden="1" x14ac:dyDescent="0.15">
      <c r="A144" t="s">
        <v>9</v>
      </c>
      <c r="B144" t="s">
        <v>16</v>
      </c>
      <c r="C144">
        <v>0.62031478344360524</v>
      </c>
      <c r="D144">
        <v>-0.1878612716763006</v>
      </c>
    </row>
    <row r="145" spans="1:4" hidden="1" x14ac:dyDescent="0.15">
      <c r="A145" t="s">
        <v>9</v>
      </c>
      <c r="B145" t="s">
        <v>17</v>
      </c>
      <c r="C145">
        <v>0.64813914791697025</v>
      </c>
      <c r="D145">
        <v>0.46531791907514453</v>
      </c>
    </row>
    <row r="146" spans="1:4" hidden="1" x14ac:dyDescent="0.15">
      <c r="A146" t="s">
        <v>9</v>
      </c>
      <c r="B146" t="s">
        <v>18</v>
      </c>
      <c r="C146">
        <v>0.64766723468813592</v>
      </c>
      <c r="D146">
        <v>0.2832369942196532</v>
      </c>
    </row>
    <row r="147" spans="1:4" hidden="1" x14ac:dyDescent="0.15">
      <c r="A147" t="s">
        <v>9</v>
      </c>
      <c r="B147" t="s">
        <v>19</v>
      </c>
      <c r="C147">
        <v>0.58114740304175139</v>
      </c>
      <c r="D147">
        <v>-0.1242774566473988</v>
      </c>
    </row>
    <row r="148" spans="1:4" hidden="1" x14ac:dyDescent="0.15">
      <c r="A148" t="s">
        <v>9</v>
      </c>
      <c r="B148" t="s">
        <v>20</v>
      </c>
      <c r="C148">
        <v>0.60307637046527307</v>
      </c>
      <c r="D148">
        <v>-0.21098265895953761</v>
      </c>
    </row>
    <row r="149" spans="1:4" hidden="1" x14ac:dyDescent="0.15">
      <c r="A149" t="s">
        <v>9</v>
      </c>
      <c r="B149" t="s">
        <v>21</v>
      </c>
      <c r="C149">
        <v>0.64300067731410782</v>
      </c>
      <c r="D149">
        <v>-0.67919075144508667</v>
      </c>
    </row>
    <row r="150" spans="1:4" hidden="1" x14ac:dyDescent="0.15">
      <c r="A150" t="s">
        <v>9</v>
      </c>
      <c r="B150" t="s">
        <v>22</v>
      </c>
      <c r="C150">
        <v>0.61972701136087405</v>
      </c>
      <c r="D150">
        <v>-0.31791907514450868</v>
      </c>
    </row>
    <row r="151" spans="1:4" hidden="1" x14ac:dyDescent="0.15">
      <c r="A151" t="s">
        <v>9</v>
      </c>
      <c r="B151" t="s">
        <v>23</v>
      </c>
      <c r="C151">
        <v>0.63934813741314622</v>
      </c>
      <c r="D151">
        <v>0.97687861271676302</v>
      </c>
    </row>
    <row r="152" spans="1:4" hidden="1" x14ac:dyDescent="0.15">
      <c r="A152" t="s">
        <v>9</v>
      </c>
      <c r="B152" t="s">
        <v>24</v>
      </c>
      <c r="C152">
        <v>0.61564638314908637</v>
      </c>
      <c r="D152">
        <v>-0.51156069364161849</v>
      </c>
    </row>
    <row r="153" spans="1:4" hidden="1" x14ac:dyDescent="0.15">
      <c r="A153" t="s">
        <v>9</v>
      </c>
      <c r="B153" t="s">
        <v>25</v>
      </c>
      <c r="C153">
        <v>0.63703653784845604</v>
      </c>
      <c r="D153">
        <v>-0.2832369942196532</v>
      </c>
    </row>
    <row r="154" spans="1:4" hidden="1" x14ac:dyDescent="0.15">
      <c r="A154" t="s">
        <v>9</v>
      </c>
      <c r="B154" t="s">
        <v>26</v>
      </c>
      <c r="C154">
        <v>0.6551109414569215</v>
      </c>
      <c r="D154">
        <v>8.0924855491329481E-2</v>
      </c>
    </row>
    <row r="155" spans="1:4" hidden="1" x14ac:dyDescent="0.15">
      <c r="A155" t="s">
        <v>9</v>
      </c>
      <c r="B155" t="s">
        <v>27</v>
      </c>
      <c r="C155">
        <v>0.62830319931741396</v>
      </c>
      <c r="D155">
        <v>0.30057803468208089</v>
      </c>
    </row>
    <row r="156" spans="1:4" hidden="1" x14ac:dyDescent="0.15">
      <c r="A156" t="s">
        <v>9</v>
      </c>
      <c r="B156" t="s">
        <v>28</v>
      </c>
      <c r="C156">
        <v>0.6258605162187808</v>
      </c>
      <c r="D156">
        <v>0.13005780346820811</v>
      </c>
    </row>
    <row r="157" spans="1:4" hidden="1" x14ac:dyDescent="0.15">
      <c r="A157" t="s">
        <v>9</v>
      </c>
      <c r="B157" t="s">
        <v>29</v>
      </c>
      <c r="C157">
        <v>0.61834922984156304</v>
      </c>
      <c r="D157">
        <v>0.62427745664739887</v>
      </c>
    </row>
    <row r="158" spans="1:4" hidden="1" x14ac:dyDescent="0.15">
      <c r="A158" t="s">
        <v>10</v>
      </c>
      <c r="B158" t="s">
        <v>4</v>
      </c>
      <c r="C158">
        <v>0.63275061864802173</v>
      </c>
      <c r="D158">
        <v>0.16489361702127661</v>
      </c>
    </row>
    <row r="159" spans="1:4" hidden="1" x14ac:dyDescent="0.15">
      <c r="A159" t="s">
        <v>10</v>
      </c>
      <c r="B159" t="s">
        <v>5</v>
      </c>
      <c r="C159">
        <v>0.61147408980004336</v>
      </c>
      <c r="D159">
        <v>0.89893617021276595</v>
      </c>
    </row>
    <row r="160" spans="1:4" hidden="1" x14ac:dyDescent="0.15">
      <c r="A160" t="s">
        <v>10</v>
      </c>
      <c r="B160" t="s">
        <v>6</v>
      </c>
      <c r="C160">
        <v>0.68027842805740679</v>
      </c>
      <c r="D160">
        <v>0.81382978723404253</v>
      </c>
    </row>
    <row r="161" spans="1:4" hidden="1" x14ac:dyDescent="0.15">
      <c r="A161" t="s">
        <v>10</v>
      </c>
      <c r="B161" t="s">
        <v>7</v>
      </c>
      <c r="C161">
        <v>0.63625460609476614</v>
      </c>
      <c r="D161">
        <v>0.44680851063829791</v>
      </c>
    </row>
    <row r="162" spans="1:4" x14ac:dyDescent="0.15">
      <c r="A162" t="s">
        <v>10</v>
      </c>
      <c r="B162" t="s">
        <v>8</v>
      </c>
      <c r="C162">
        <v>0.68299159138126575</v>
      </c>
      <c r="D162">
        <v>-0.1542553191489362</v>
      </c>
    </row>
    <row r="163" spans="1:4" hidden="1" x14ac:dyDescent="0.15">
      <c r="A163" t="s">
        <v>10</v>
      </c>
      <c r="B163" t="s">
        <v>9</v>
      </c>
      <c r="C163">
        <v>0.67016281932592392</v>
      </c>
      <c r="D163">
        <v>-4.5212765957446811E-2</v>
      </c>
    </row>
    <row r="164" spans="1:4" hidden="1" x14ac:dyDescent="0.15">
      <c r="A164" t="s">
        <v>10</v>
      </c>
      <c r="B164" t="s">
        <v>10</v>
      </c>
      <c r="C164">
        <v>0.9086419810005959</v>
      </c>
      <c r="D164">
        <v>0</v>
      </c>
    </row>
    <row r="165" spans="1:4" hidden="1" x14ac:dyDescent="0.15">
      <c r="A165" t="s">
        <v>10</v>
      </c>
      <c r="B165" t="s">
        <v>11</v>
      </c>
      <c r="C165">
        <v>0.60313828337065722</v>
      </c>
      <c r="D165">
        <v>0.83776595744680848</v>
      </c>
    </row>
    <row r="166" spans="1:4" hidden="1" x14ac:dyDescent="0.15">
      <c r="A166" t="s">
        <v>10</v>
      </c>
      <c r="B166" t="s">
        <v>12</v>
      </c>
      <c r="C166">
        <v>0.66081275679963702</v>
      </c>
      <c r="D166">
        <v>0.73936170212765961</v>
      </c>
    </row>
    <row r="167" spans="1:4" hidden="1" x14ac:dyDescent="0.15">
      <c r="A167" t="s">
        <v>10</v>
      </c>
      <c r="B167" t="s">
        <v>13</v>
      </c>
      <c r="C167">
        <v>0.66450182935024826</v>
      </c>
      <c r="D167">
        <v>0.50797872340425532</v>
      </c>
    </row>
    <row r="168" spans="1:4" hidden="1" x14ac:dyDescent="0.15">
      <c r="A168" t="s">
        <v>10</v>
      </c>
      <c r="B168" t="s">
        <v>14</v>
      </c>
      <c r="C168">
        <v>0.72548912814322941</v>
      </c>
      <c r="D168">
        <v>-0.199468085106383</v>
      </c>
    </row>
    <row r="169" spans="1:4" hidden="1" x14ac:dyDescent="0.15">
      <c r="A169" t="s">
        <v>10</v>
      </c>
      <c r="B169" t="s">
        <v>15</v>
      </c>
      <c r="C169">
        <v>0.66635419190564049</v>
      </c>
      <c r="D169">
        <v>0.75531914893617025</v>
      </c>
    </row>
    <row r="170" spans="1:4" hidden="1" x14ac:dyDescent="0.15">
      <c r="A170" t="s">
        <v>10</v>
      </c>
      <c r="B170" t="s">
        <v>16</v>
      </c>
      <c r="C170">
        <v>0.66866848776315124</v>
      </c>
      <c r="D170">
        <v>-0.2234042553191489</v>
      </c>
    </row>
    <row r="171" spans="1:4" hidden="1" x14ac:dyDescent="0.15">
      <c r="A171" t="s">
        <v>10</v>
      </c>
      <c r="B171" t="s">
        <v>17</v>
      </c>
      <c r="C171">
        <v>0.71088245431793495</v>
      </c>
      <c r="D171">
        <v>0.40425531914893609</v>
      </c>
    </row>
    <row r="172" spans="1:4" hidden="1" x14ac:dyDescent="0.15">
      <c r="A172" t="s">
        <v>10</v>
      </c>
      <c r="B172" t="s">
        <v>18</v>
      </c>
      <c r="C172">
        <v>0.67779498943623073</v>
      </c>
      <c r="D172">
        <v>-6.3829787234042548E-2</v>
      </c>
    </row>
    <row r="173" spans="1:4" hidden="1" x14ac:dyDescent="0.15">
      <c r="A173" t="s">
        <v>10</v>
      </c>
      <c r="B173" t="s">
        <v>19</v>
      </c>
      <c r="C173">
        <v>0.59396533113210759</v>
      </c>
      <c r="D173">
        <v>-0.27925531914893609</v>
      </c>
    </row>
    <row r="174" spans="1:4" hidden="1" x14ac:dyDescent="0.15">
      <c r="A174" t="s">
        <v>10</v>
      </c>
      <c r="B174" t="s">
        <v>20</v>
      </c>
      <c r="C174">
        <v>0.62017452383929106</v>
      </c>
      <c r="D174">
        <v>-0.375</v>
      </c>
    </row>
    <row r="175" spans="1:4" hidden="1" x14ac:dyDescent="0.15">
      <c r="A175" t="s">
        <v>10</v>
      </c>
      <c r="B175" t="s">
        <v>21</v>
      </c>
      <c r="C175">
        <v>0.66940365351260978</v>
      </c>
      <c r="D175">
        <v>-0.52659574468085102</v>
      </c>
    </row>
    <row r="176" spans="1:4" hidden="1" x14ac:dyDescent="0.15">
      <c r="A176" t="s">
        <v>10</v>
      </c>
      <c r="B176" t="s">
        <v>22</v>
      </c>
      <c r="C176">
        <v>0.6346172489067341</v>
      </c>
      <c r="D176">
        <v>-0.36968085106382981</v>
      </c>
    </row>
    <row r="177" spans="1:4" hidden="1" x14ac:dyDescent="0.15">
      <c r="A177" t="s">
        <v>10</v>
      </c>
      <c r="B177" t="s">
        <v>23</v>
      </c>
      <c r="C177">
        <v>0.65671792721494715</v>
      </c>
      <c r="D177">
        <v>1.093085106382979</v>
      </c>
    </row>
    <row r="178" spans="1:4" hidden="1" x14ac:dyDescent="0.15">
      <c r="A178" t="s">
        <v>10</v>
      </c>
      <c r="B178" t="s">
        <v>24</v>
      </c>
      <c r="C178">
        <v>0.64824399336221372</v>
      </c>
      <c r="D178">
        <v>-0.46010638297872342</v>
      </c>
    </row>
    <row r="179" spans="1:4" hidden="1" x14ac:dyDescent="0.15">
      <c r="A179" t="s">
        <v>10</v>
      </c>
      <c r="B179" t="s">
        <v>25</v>
      </c>
      <c r="C179">
        <v>0.65340049723361404</v>
      </c>
      <c r="D179">
        <v>9.3085106382978719E-2</v>
      </c>
    </row>
    <row r="180" spans="1:4" hidden="1" x14ac:dyDescent="0.15">
      <c r="A180" t="s">
        <v>10</v>
      </c>
      <c r="B180" t="s">
        <v>26</v>
      </c>
      <c r="C180">
        <v>0.66850406549712449</v>
      </c>
      <c r="D180">
        <v>-0.54521276595744683</v>
      </c>
    </row>
    <row r="181" spans="1:4" hidden="1" x14ac:dyDescent="0.15">
      <c r="A181" t="s">
        <v>10</v>
      </c>
      <c r="B181" t="s">
        <v>27</v>
      </c>
      <c r="C181">
        <v>0.64448388650062238</v>
      </c>
      <c r="D181">
        <v>0.22872340425531909</v>
      </c>
    </row>
    <row r="182" spans="1:4" hidden="1" x14ac:dyDescent="0.15">
      <c r="A182" t="s">
        <v>10</v>
      </c>
      <c r="B182" t="s">
        <v>28</v>
      </c>
      <c r="C182">
        <v>0.6433222168620597</v>
      </c>
      <c r="D182">
        <v>-5.3191489361702128E-2</v>
      </c>
    </row>
    <row r="183" spans="1:4" hidden="1" x14ac:dyDescent="0.15">
      <c r="A183" t="s">
        <v>10</v>
      </c>
      <c r="B183" t="s">
        <v>29</v>
      </c>
      <c r="C183">
        <v>0.63454611948195927</v>
      </c>
      <c r="D183">
        <v>0.2207446808510638</v>
      </c>
    </row>
    <row r="184" spans="1:4" hidden="1" x14ac:dyDescent="0.15">
      <c r="A184" t="s">
        <v>11</v>
      </c>
      <c r="B184" t="s">
        <v>4</v>
      </c>
      <c r="C184">
        <v>0.55118918681347917</v>
      </c>
      <c r="D184">
        <v>0.59517045454545459</v>
      </c>
    </row>
    <row r="185" spans="1:4" hidden="1" x14ac:dyDescent="0.15">
      <c r="A185" t="s">
        <v>11</v>
      </c>
      <c r="B185" t="s">
        <v>5</v>
      </c>
      <c r="C185">
        <v>0.55980454952540726</v>
      </c>
      <c r="D185">
        <v>-0.1193181818181818</v>
      </c>
    </row>
    <row r="186" spans="1:4" hidden="1" x14ac:dyDescent="0.15">
      <c r="A186" t="s">
        <v>11</v>
      </c>
      <c r="B186" t="s">
        <v>6</v>
      </c>
      <c r="C186">
        <v>0.57078973618759354</v>
      </c>
      <c r="D186">
        <v>1.1122159090909089</v>
      </c>
    </row>
    <row r="187" spans="1:4" hidden="1" x14ac:dyDescent="0.15">
      <c r="A187" t="s">
        <v>11</v>
      </c>
      <c r="B187" t="s">
        <v>7</v>
      </c>
      <c r="C187">
        <v>0.56233323196118523</v>
      </c>
      <c r="D187">
        <v>-0.18465909090909091</v>
      </c>
    </row>
    <row r="188" spans="1:4" x14ac:dyDescent="0.15">
      <c r="A188" t="s">
        <v>11</v>
      </c>
      <c r="B188" t="s">
        <v>8</v>
      </c>
      <c r="C188">
        <v>0.57232347638769587</v>
      </c>
      <c r="D188">
        <v>4.5454545454545463E-2</v>
      </c>
    </row>
    <row r="189" spans="1:4" hidden="1" x14ac:dyDescent="0.15">
      <c r="A189" t="s">
        <v>11</v>
      </c>
      <c r="B189" t="s">
        <v>9</v>
      </c>
      <c r="C189">
        <v>0.54744973583993584</v>
      </c>
      <c r="D189">
        <v>-5.823863636363636E-2</v>
      </c>
    </row>
    <row r="190" spans="1:4" hidden="1" x14ac:dyDescent="0.15">
      <c r="A190" t="s">
        <v>11</v>
      </c>
      <c r="B190" t="s">
        <v>10</v>
      </c>
      <c r="C190">
        <v>0.5743959767913277</v>
      </c>
      <c r="D190">
        <v>0.70738636363636365</v>
      </c>
    </row>
    <row r="191" spans="1:4" hidden="1" x14ac:dyDescent="0.15">
      <c r="A191" t="s">
        <v>11</v>
      </c>
      <c r="B191" t="s">
        <v>11</v>
      </c>
      <c r="C191">
        <v>0.88700319894335489</v>
      </c>
      <c r="D191">
        <v>5.681818181818182E-3</v>
      </c>
    </row>
    <row r="192" spans="1:4" hidden="1" x14ac:dyDescent="0.15">
      <c r="A192" t="s">
        <v>11</v>
      </c>
      <c r="B192" t="s">
        <v>12</v>
      </c>
      <c r="C192">
        <v>0.57363278706642717</v>
      </c>
      <c r="D192">
        <v>0.578125</v>
      </c>
    </row>
    <row r="193" spans="1:4" hidden="1" x14ac:dyDescent="0.15">
      <c r="A193" t="s">
        <v>11</v>
      </c>
      <c r="B193" t="s">
        <v>13</v>
      </c>
      <c r="C193">
        <v>0.57865802748975426</v>
      </c>
      <c r="D193">
        <v>0.49005681818181818</v>
      </c>
    </row>
    <row r="194" spans="1:4" hidden="1" x14ac:dyDescent="0.15">
      <c r="A194" t="s">
        <v>11</v>
      </c>
      <c r="B194" t="s">
        <v>14</v>
      </c>
      <c r="C194">
        <v>0.57454521496864885</v>
      </c>
      <c r="D194">
        <v>-0.421875</v>
      </c>
    </row>
    <row r="195" spans="1:4" hidden="1" x14ac:dyDescent="0.15">
      <c r="A195" t="s">
        <v>11</v>
      </c>
      <c r="B195" t="s">
        <v>15</v>
      </c>
      <c r="C195">
        <v>0.57714650796895672</v>
      </c>
      <c r="D195">
        <v>0.80539772727272729</v>
      </c>
    </row>
    <row r="196" spans="1:4" hidden="1" x14ac:dyDescent="0.15">
      <c r="A196" t="s">
        <v>11</v>
      </c>
      <c r="B196" t="s">
        <v>16</v>
      </c>
      <c r="C196">
        <v>0.54669033473526885</v>
      </c>
      <c r="D196">
        <v>-3.4090909090909088E-2</v>
      </c>
    </row>
    <row r="197" spans="1:4" hidden="1" x14ac:dyDescent="0.15">
      <c r="A197" t="s">
        <v>11</v>
      </c>
      <c r="B197" t="s">
        <v>17</v>
      </c>
      <c r="C197">
        <v>0.57420482638884673</v>
      </c>
      <c r="D197">
        <v>0.65056818181818177</v>
      </c>
    </row>
    <row r="198" spans="1:4" hidden="1" x14ac:dyDescent="0.15">
      <c r="A198" t="s">
        <v>11</v>
      </c>
      <c r="B198" t="s">
        <v>18</v>
      </c>
      <c r="C198">
        <v>0.57063693832606077</v>
      </c>
      <c r="D198">
        <v>-0.20454545454545461</v>
      </c>
    </row>
    <row r="199" spans="1:4" hidden="1" x14ac:dyDescent="0.15">
      <c r="A199" t="s">
        <v>11</v>
      </c>
      <c r="B199" t="s">
        <v>19</v>
      </c>
      <c r="C199">
        <v>0.54676990846002649</v>
      </c>
      <c r="D199">
        <v>-0.40056818181818182</v>
      </c>
    </row>
    <row r="200" spans="1:4" hidden="1" x14ac:dyDescent="0.15">
      <c r="A200" t="s">
        <v>11</v>
      </c>
      <c r="B200" t="s">
        <v>20</v>
      </c>
      <c r="C200">
        <v>0.5500662560490045</v>
      </c>
      <c r="D200">
        <v>-0.76704545454545459</v>
      </c>
    </row>
    <row r="201" spans="1:4" hidden="1" x14ac:dyDescent="0.15">
      <c r="A201" t="s">
        <v>11</v>
      </c>
      <c r="B201" t="s">
        <v>21</v>
      </c>
      <c r="C201">
        <v>0.56277417010543018</v>
      </c>
      <c r="D201">
        <v>-0.46590909090909088</v>
      </c>
    </row>
    <row r="202" spans="1:4" hidden="1" x14ac:dyDescent="0.15">
      <c r="A202" t="s">
        <v>11</v>
      </c>
      <c r="B202" t="s">
        <v>22</v>
      </c>
      <c r="C202">
        <v>0.56182931880043308</v>
      </c>
      <c r="D202">
        <v>-0.68607954545454541</v>
      </c>
    </row>
    <row r="203" spans="1:4" hidden="1" x14ac:dyDescent="0.15">
      <c r="A203" t="s">
        <v>11</v>
      </c>
      <c r="B203" t="s">
        <v>23</v>
      </c>
      <c r="C203">
        <v>0.56795298155735841</v>
      </c>
      <c r="D203">
        <v>0.88494318181818177</v>
      </c>
    </row>
    <row r="204" spans="1:4" hidden="1" x14ac:dyDescent="0.15">
      <c r="A204" t="s">
        <v>11</v>
      </c>
      <c r="B204" t="s">
        <v>24</v>
      </c>
      <c r="C204">
        <v>0.56026001249186019</v>
      </c>
      <c r="D204">
        <v>-0.56960227272727271</v>
      </c>
    </row>
    <row r="205" spans="1:4" hidden="1" x14ac:dyDescent="0.15">
      <c r="A205" t="s">
        <v>11</v>
      </c>
      <c r="B205" t="s">
        <v>25</v>
      </c>
      <c r="C205">
        <v>0.56285242075947195</v>
      </c>
      <c r="D205">
        <v>0.34090909090909088</v>
      </c>
    </row>
    <row r="206" spans="1:4" hidden="1" x14ac:dyDescent="0.15">
      <c r="A206" t="s">
        <v>11</v>
      </c>
      <c r="B206" t="s">
        <v>26</v>
      </c>
      <c r="C206">
        <v>0.56887695218690415</v>
      </c>
      <c r="D206">
        <v>-0.32244318181818182</v>
      </c>
    </row>
    <row r="207" spans="1:4" hidden="1" x14ac:dyDescent="0.15">
      <c r="A207" t="s">
        <v>11</v>
      </c>
      <c r="B207" t="s">
        <v>27</v>
      </c>
      <c r="C207">
        <v>0.55879553280432115</v>
      </c>
      <c r="D207">
        <v>-0.1349431818181818</v>
      </c>
    </row>
    <row r="208" spans="1:4" hidden="1" x14ac:dyDescent="0.15">
      <c r="A208" t="s">
        <v>11</v>
      </c>
      <c r="B208" t="s">
        <v>28</v>
      </c>
      <c r="C208">
        <v>0.55756796786392282</v>
      </c>
      <c r="D208">
        <v>0.28977272727272729</v>
      </c>
    </row>
    <row r="209" spans="1:4" hidden="1" x14ac:dyDescent="0.15">
      <c r="A209" t="s">
        <v>11</v>
      </c>
      <c r="B209" t="s">
        <v>29</v>
      </c>
      <c r="C209">
        <v>0.55933491284535686</v>
      </c>
      <c r="D209">
        <v>0.1505681818181818</v>
      </c>
    </row>
    <row r="210" spans="1:4" hidden="1" x14ac:dyDescent="0.15">
      <c r="A210" t="s">
        <v>12</v>
      </c>
      <c r="B210" t="s">
        <v>4</v>
      </c>
      <c r="C210">
        <v>0.62304966261722894</v>
      </c>
      <c r="D210">
        <v>-0.13422818791946309</v>
      </c>
    </row>
    <row r="211" spans="1:4" hidden="1" x14ac:dyDescent="0.15">
      <c r="A211" t="s">
        <v>12</v>
      </c>
      <c r="B211" t="s">
        <v>5</v>
      </c>
      <c r="C211">
        <v>0.61851176679534403</v>
      </c>
      <c r="D211">
        <v>7.3825503355704702E-2</v>
      </c>
    </row>
    <row r="212" spans="1:4" hidden="1" x14ac:dyDescent="0.15">
      <c r="A212" t="s">
        <v>12</v>
      </c>
      <c r="B212" t="s">
        <v>6</v>
      </c>
      <c r="C212">
        <v>0.68107647903813606</v>
      </c>
      <c r="D212">
        <v>0.55369127516778527</v>
      </c>
    </row>
    <row r="213" spans="1:4" hidden="1" x14ac:dyDescent="0.15">
      <c r="A213" t="s">
        <v>12</v>
      </c>
      <c r="B213" t="s">
        <v>7</v>
      </c>
      <c r="C213">
        <v>0.66634050811697176</v>
      </c>
      <c r="D213">
        <v>-0.32550335570469802</v>
      </c>
    </row>
    <row r="214" spans="1:4" x14ac:dyDescent="0.15">
      <c r="A214" t="s">
        <v>12</v>
      </c>
      <c r="B214" t="s">
        <v>8</v>
      </c>
      <c r="C214">
        <v>0.71664782698522478</v>
      </c>
      <c r="D214">
        <v>-0.26174496644295298</v>
      </c>
    </row>
    <row r="215" spans="1:4" hidden="1" x14ac:dyDescent="0.15">
      <c r="A215" t="s">
        <v>12</v>
      </c>
      <c r="B215" t="s">
        <v>9</v>
      </c>
      <c r="C215">
        <v>0.65751693072735062</v>
      </c>
      <c r="D215">
        <v>-0.1073825503355705</v>
      </c>
    </row>
    <row r="216" spans="1:4" hidden="1" x14ac:dyDescent="0.15">
      <c r="A216" t="s">
        <v>12</v>
      </c>
      <c r="B216" t="s">
        <v>10</v>
      </c>
      <c r="C216">
        <v>0.6958386810033913</v>
      </c>
      <c r="D216">
        <v>0.28859060402684572</v>
      </c>
    </row>
    <row r="217" spans="1:4" hidden="1" x14ac:dyDescent="0.15">
      <c r="A217" t="s">
        <v>12</v>
      </c>
      <c r="B217" t="s">
        <v>11</v>
      </c>
      <c r="C217">
        <v>0.62185581118468469</v>
      </c>
      <c r="D217">
        <v>0.58389261744966447</v>
      </c>
    </row>
    <row r="218" spans="1:4" hidden="1" x14ac:dyDescent="0.15">
      <c r="A218" t="s">
        <v>12</v>
      </c>
      <c r="B218" t="s">
        <v>12</v>
      </c>
      <c r="C218">
        <v>0.90815683339266173</v>
      </c>
      <c r="D218">
        <v>0</v>
      </c>
    </row>
    <row r="219" spans="1:4" hidden="1" x14ac:dyDescent="0.15">
      <c r="A219" t="s">
        <v>12</v>
      </c>
      <c r="B219" t="s">
        <v>13</v>
      </c>
      <c r="C219">
        <v>0.69226772193140629</v>
      </c>
      <c r="D219">
        <v>0.37583892617449671</v>
      </c>
    </row>
    <row r="220" spans="1:4" hidden="1" x14ac:dyDescent="0.15">
      <c r="A220" t="s">
        <v>12</v>
      </c>
      <c r="B220" t="s">
        <v>14</v>
      </c>
      <c r="C220">
        <v>0.70540023850114553</v>
      </c>
      <c r="D220">
        <v>-0.34228187919463088</v>
      </c>
    </row>
    <row r="221" spans="1:4" hidden="1" x14ac:dyDescent="0.15">
      <c r="A221" t="s">
        <v>12</v>
      </c>
      <c r="B221" t="s">
        <v>15</v>
      </c>
      <c r="C221">
        <v>0.68254129838623456</v>
      </c>
      <c r="D221">
        <v>0.48993288590604028</v>
      </c>
    </row>
    <row r="222" spans="1:4" hidden="1" x14ac:dyDescent="0.15">
      <c r="A222" t="s">
        <v>12</v>
      </c>
      <c r="B222" t="s">
        <v>16</v>
      </c>
      <c r="C222">
        <v>0.64003341309976258</v>
      </c>
      <c r="D222">
        <v>-0.2416107382550336</v>
      </c>
    </row>
    <row r="223" spans="1:4" hidden="1" x14ac:dyDescent="0.15">
      <c r="A223" t="s">
        <v>12</v>
      </c>
      <c r="B223" t="s">
        <v>17</v>
      </c>
      <c r="C223">
        <v>0.69765121624773785</v>
      </c>
      <c r="D223">
        <v>-0.25838926174496651</v>
      </c>
    </row>
    <row r="224" spans="1:4" hidden="1" x14ac:dyDescent="0.15">
      <c r="A224" t="s">
        <v>12</v>
      </c>
      <c r="B224" t="s">
        <v>18</v>
      </c>
      <c r="C224">
        <v>0.6976761243887396</v>
      </c>
      <c r="D224">
        <v>-0.56375838926174493</v>
      </c>
    </row>
    <row r="225" spans="1:4" hidden="1" x14ac:dyDescent="0.15">
      <c r="A225" t="s">
        <v>12</v>
      </c>
      <c r="B225" t="s">
        <v>19</v>
      </c>
      <c r="C225">
        <v>0.60166627288664742</v>
      </c>
      <c r="D225">
        <v>-0.37919463087248317</v>
      </c>
    </row>
    <row r="226" spans="1:4" hidden="1" x14ac:dyDescent="0.15">
      <c r="A226" t="s">
        <v>12</v>
      </c>
      <c r="B226" t="s">
        <v>20</v>
      </c>
      <c r="C226">
        <v>0.62118170265383366</v>
      </c>
      <c r="D226">
        <v>-0.75838926174496646</v>
      </c>
    </row>
    <row r="227" spans="1:4" hidden="1" x14ac:dyDescent="0.15">
      <c r="A227" t="s">
        <v>12</v>
      </c>
      <c r="B227" t="s">
        <v>21</v>
      </c>
      <c r="C227">
        <v>0.65229817184825867</v>
      </c>
      <c r="D227">
        <v>-0.70805369127516782</v>
      </c>
    </row>
    <row r="228" spans="1:4" hidden="1" x14ac:dyDescent="0.15">
      <c r="A228" t="s">
        <v>12</v>
      </c>
      <c r="B228" t="s">
        <v>22</v>
      </c>
      <c r="C228">
        <v>0.66047020186513861</v>
      </c>
      <c r="D228">
        <v>-0.76174496644295298</v>
      </c>
    </row>
    <row r="229" spans="1:4" hidden="1" x14ac:dyDescent="0.15">
      <c r="A229" t="s">
        <v>12</v>
      </c>
      <c r="B229" t="s">
        <v>23</v>
      </c>
      <c r="C229">
        <v>0.68001230811112678</v>
      </c>
      <c r="D229">
        <v>0.51677852348993292</v>
      </c>
    </row>
    <row r="230" spans="1:4" hidden="1" x14ac:dyDescent="0.15">
      <c r="A230" t="s">
        <v>12</v>
      </c>
      <c r="B230" t="s">
        <v>24</v>
      </c>
      <c r="C230">
        <v>0.63925955939612933</v>
      </c>
      <c r="D230">
        <v>-0.58389261744966447</v>
      </c>
    </row>
    <row r="231" spans="1:4" hidden="1" x14ac:dyDescent="0.15">
      <c r="A231" t="s">
        <v>12</v>
      </c>
      <c r="B231" t="s">
        <v>25</v>
      </c>
      <c r="C231">
        <v>0.65315674175352056</v>
      </c>
      <c r="D231">
        <v>6.3758389261744972E-2</v>
      </c>
    </row>
    <row r="232" spans="1:4" hidden="1" x14ac:dyDescent="0.15">
      <c r="A232" t="s">
        <v>12</v>
      </c>
      <c r="B232" t="s">
        <v>26</v>
      </c>
      <c r="C232">
        <v>0.68703539219478638</v>
      </c>
      <c r="D232">
        <v>-0.58389261744966447</v>
      </c>
    </row>
    <row r="233" spans="1:4" hidden="1" x14ac:dyDescent="0.15">
      <c r="A233" t="s">
        <v>12</v>
      </c>
      <c r="B233" t="s">
        <v>27</v>
      </c>
      <c r="C233">
        <v>0.65862857115348716</v>
      </c>
      <c r="D233">
        <v>-0.1409395973154362</v>
      </c>
    </row>
    <row r="234" spans="1:4" hidden="1" x14ac:dyDescent="0.15">
      <c r="A234" t="s">
        <v>12</v>
      </c>
      <c r="B234" t="s">
        <v>28</v>
      </c>
      <c r="C234">
        <v>0.65943418113177255</v>
      </c>
      <c r="D234">
        <v>-0.2315436241610738</v>
      </c>
    </row>
    <row r="235" spans="1:4" hidden="1" x14ac:dyDescent="0.15">
      <c r="A235" t="s">
        <v>12</v>
      </c>
      <c r="B235" t="s">
        <v>29</v>
      </c>
      <c r="C235">
        <v>0.66428580360124578</v>
      </c>
      <c r="D235">
        <v>-3.3557046979865772E-2</v>
      </c>
    </row>
    <row r="236" spans="1:4" hidden="1" x14ac:dyDescent="0.15">
      <c r="A236" t="s">
        <v>13</v>
      </c>
      <c r="B236" t="s">
        <v>4</v>
      </c>
      <c r="C236">
        <v>0.62319015209772144</v>
      </c>
      <c r="D236">
        <v>0.1326530612244898</v>
      </c>
    </row>
    <row r="237" spans="1:4" hidden="1" x14ac:dyDescent="0.15">
      <c r="A237" t="s">
        <v>13</v>
      </c>
      <c r="B237" t="s">
        <v>5</v>
      </c>
      <c r="C237">
        <v>0.59874203861976161</v>
      </c>
      <c r="D237">
        <v>6.8877551020408156E-2</v>
      </c>
    </row>
    <row r="238" spans="1:4" hidden="1" x14ac:dyDescent="0.15">
      <c r="A238" t="s">
        <v>13</v>
      </c>
      <c r="B238" t="s">
        <v>6</v>
      </c>
      <c r="C238">
        <v>0.65972934815348416</v>
      </c>
      <c r="D238">
        <v>0.44387755102040821</v>
      </c>
    </row>
    <row r="239" spans="1:4" hidden="1" x14ac:dyDescent="0.15">
      <c r="A239" t="s">
        <v>13</v>
      </c>
      <c r="B239" t="s">
        <v>7</v>
      </c>
      <c r="C239">
        <v>0.63032446345504445</v>
      </c>
      <c r="D239">
        <v>-0.38010204081632648</v>
      </c>
    </row>
    <row r="240" spans="1:4" x14ac:dyDescent="0.15">
      <c r="A240" t="s">
        <v>13</v>
      </c>
      <c r="B240" t="s">
        <v>8</v>
      </c>
      <c r="C240">
        <v>0.71216392912426774</v>
      </c>
      <c r="D240">
        <v>-0.2142857142857143</v>
      </c>
    </row>
    <row r="241" spans="1:4" hidden="1" x14ac:dyDescent="0.15">
      <c r="A241" t="s">
        <v>13</v>
      </c>
      <c r="B241" t="s">
        <v>9</v>
      </c>
      <c r="C241">
        <v>0.6295432580672965</v>
      </c>
      <c r="D241">
        <v>-0.19897959183673469</v>
      </c>
    </row>
    <row r="242" spans="1:4" hidden="1" x14ac:dyDescent="0.15">
      <c r="A242" t="s">
        <v>13</v>
      </c>
      <c r="B242" t="s">
        <v>10</v>
      </c>
      <c r="C242">
        <v>0.65614992182473753</v>
      </c>
      <c r="D242">
        <v>0.15051020408163271</v>
      </c>
    </row>
    <row r="243" spans="1:4" hidden="1" x14ac:dyDescent="0.15">
      <c r="A243" t="s">
        <v>13</v>
      </c>
      <c r="B243" t="s">
        <v>11</v>
      </c>
      <c r="C243">
        <v>0.61291288873370808</v>
      </c>
      <c r="D243">
        <v>0.44897959183673469</v>
      </c>
    </row>
    <row r="244" spans="1:4" hidden="1" x14ac:dyDescent="0.15">
      <c r="A244" t="s">
        <v>13</v>
      </c>
      <c r="B244" t="s">
        <v>12</v>
      </c>
      <c r="C244">
        <v>0.65124556665517841</v>
      </c>
      <c r="D244">
        <v>0.21683673469387749</v>
      </c>
    </row>
    <row r="245" spans="1:4" hidden="1" x14ac:dyDescent="0.15">
      <c r="A245" t="s">
        <v>13</v>
      </c>
      <c r="B245" t="s">
        <v>13</v>
      </c>
      <c r="C245">
        <v>0.89225400132792332</v>
      </c>
      <c r="D245">
        <v>0</v>
      </c>
    </row>
    <row r="246" spans="1:4" hidden="1" x14ac:dyDescent="0.15">
      <c r="A246" t="s">
        <v>13</v>
      </c>
      <c r="B246" t="s">
        <v>14</v>
      </c>
      <c r="C246">
        <v>0.68605943814832338</v>
      </c>
      <c r="D246">
        <v>-0.11989795918367351</v>
      </c>
    </row>
    <row r="247" spans="1:4" hidden="1" x14ac:dyDescent="0.15">
      <c r="A247" t="s">
        <v>13</v>
      </c>
      <c r="B247" t="s">
        <v>15</v>
      </c>
      <c r="C247">
        <v>0.67177845385609836</v>
      </c>
      <c r="D247">
        <v>0.2423469387755102</v>
      </c>
    </row>
    <row r="248" spans="1:4" hidden="1" x14ac:dyDescent="0.15">
      <c r="A248" t="s">
        <v>13</v>
      </c>
      <c r="B248" t="s">
        <v>16</v>
      </c>
      <c r="C248">
        <v>0.61678272059985573</v>
      </c>
      <c r="D248">
        <v>-0.21683673469387749</v>
      </c>
    </row>
    <row r="249" spans="1:4" hidden="1" x14ac:dyDescent="0.15">
      <c r="A249" t="s">
        <v>13</v>
      </c>
      <c r="B249" t="s">
        <v>17</v>
      </c>
      <c r="C249">
        <v>0.65930026526353802</v>
      </c>
      <c r="D249">
        <v>7.6530612244897957E-3</v>
      </c>
    </row>
    <row r="250" spans="1:4" hidden="1" x14ac:dyDescent="0.15">
      <c r="A250" t="s">
        <v>13</v>
      </c>
      <c r="B250" t="s">
        <v>18</v>
      </c>
      <c r="C250">
        <v>0.66733262231763524</v>
      </c>
      <c r="D250">
        <v>-0.39285714285714279</v>
      </c>
    </row>
    <row r="251" spans="1:4" hidden="1" x14ac:dyDescent="0.15">
      <c r="A251" t="s">
        <v>13</v>
      </c>
      <c r="B251" t="s">
        <v>19</v>
      </c>
      <c r="C251">
        <v>0.59681646145728173</v>
      </c>
      <c r="D251">
        <v>-0.35714285714285721</v>
      </c>
    </row>
    <row r="252" spans="1:4" hidden="1" x14ac:dyDescent="0.15">
      <c r="A252" t="s">
        <v>13</v>
      </c>
      <c r="B252" t="s">
        <v>20</v>
      </c>
      <c r="C252">
        <v>0.60834107882514288</v>
      </c>
      <c r="D252">
        <v>-0.81122448979591832</v>
      </c>
    </row>
    <row r="253" spans="1:4" hidden="1" x14ac:dyDescent="0.15">
      <c r="A253" t="s">
        <v>13</v>
      </c>
      <c r="B253" t="s">
        <v>21</v>
      </c>
      <c r="C253">
        <v>0.6283610603030847</v>
      </c>
      <c r="D253">
        <v>-0.66326530612244894</v>
      </c>
    </row>
    <row r="254" spans="1:4" hidden="1" x14ac:dyDescent="0.15">
      <c r="A254" t="s">
        <v>13</v>
      </c>
      <c r="B254" t="s">
        <v>22</v>
      </c>
      <c r="C254">
        <v>0.6301443853548595</v>
      </c>
      <c r="D254">
        <v>-0.69897959183673475</v>
      </c>
    </row>
    <row r="255" spans="1:4" hidden="1" x14ac:dyDescent="0.15">
      <c r="A255" t="s">
        <v>13</v>
      </c>
      <c r="B255" t="s">
        <v>23</v>
      </c>
      <c r="C255">
        <v>0.6552245156193266</v>
      </c>
      <c r="D255">
        <v>0.43622448979591838</v>
      </c>
    </row>
    <row r="256" spans="1:4" hidden="1" x14ac:dyDescent="0.15">
      <c r="A256" t="s">
        <v>13</v>
      </c>
      <c r="B256" t="s">
        <v>24</v>
      </c>
      <c r="C256">
        <v>0.61655699248824802</v>
      </c>
      <c r="D256">
        <v>-0.60459183673469385</v>
      </c>
    </row>
    <row r="257" spans="1:4" hidden="1" x14ac:dyDescent="0.15">
      <c r="A257" t="s">
        <v>13</v>
      </c>
      <c r="B257" t="s">
        <v>25</v>
      </c>
      <c r="C257">
        <v>0.63801129268748424</v>
      </c>
      <c r="D257">
        <v>-4.0816326530612242E-2</v>
      </c>
    </row>
    <row r="258" spans="1:4" hidden="1" x14ac:dyDescent="0.15">
      <c r="A258" t="s">
        <v>13</v>
      </c>
      <c r="B258" t="s">
        <v>26</v>
      </c>
      <c r="C258">
        <v>0.66158601443986509</v>
      </c>
      <c r="D258">
        <v>-0.43622448979591838</v>
      </c>
    </row>
    <row r="259" spans="1:4" hidden="1" x14ac:dyDescent="0.15">
      <c r="A259" t="s">
        <v>13</v>
      </c>
      <c r="B259" t="s">
        <v>27</v>
      </c>
      <c r="C259">
        <v>0.63505718933076272</v>
      </c>
      <c r="D259">
        <v>-0.1785714285714286</v>
      </c>
    </row>
    <row r="260" spans="1:4" hidden="1" x14ac:dyDescent="0.15">
      <c r="A260" t="s">
        <v>13</v>
      </c>
      <c r="B260" t="s">
        <v>28</v>
      </c>
      <c r="C260">
        <v>0.64468083910796103</v>
      </c>
      <c r="D260">
        <v>9.9489795918367346E-2</v>
      </c>
    </row>
    <row r="261" spans="1:4" hidden="1" x14ac:dyDescent="0.15">
      <c r="A261" t="s">
        <v>13</v>
      </c>
      <c r="B261" t="s">
        <v>29</v>
      </c>
      <c r="C261">
        <v>0.63082433066197807</v>
      </c>
      <c r="D261">
        <v>-3.3163265306122451E-2</v>
      </c>
    </row>
    <row r="262" spans="1:4" hidden="1" x14ac:dyDescent="0.15">
      <c r="A262" t="s">
        <v>14</v>
      </c>
      <c r="B262" t="s">
        <v>4</v>
      </c>
      <c r="C262">
        <v>0.63384432214916797</v>
      </c>
      <c r="D262">
        <v>0.70614035087719296</v>
      </c>
    </row>
    <row r="263" spans="1:4" hidden="1" x14ac:dyDescent="0.15">
      <c r="A263" t="s">
        <v>14</v>
      </c>
      <c r="B263" t="s">
        <v>5</v>
      </c>
      <c r="C263">
        <v>0.60359626733943039</v>
      </c>
      <c r="D263">
        <v>1.192982456140351</v>
      </c>
    </row>
    <row r="264" spans="1:4" hidden="1" x14ac:dyDescent="0.15">
      <c r="A264" t="s">
        <v>14</v>
      </c>
      <c r="B264" t="s">
        <v>6</v>
      </c>
      <c r="C264">
        <v>0.68570028101665936</v>
      </c>
      <c r="D264">
        <v>1.179824561403509</v>
      </c>
    </row>
    <row r="265" spans="1:4" hidden="1" x14ac:dyDescent="0.15">
      <c r="A265" t="s">
        <v>14</v>
      </c>
      <c r="B265" t="s">
        <v>7</v>
      </c>
      <c r="C265">
        <v>0.62901589862610163</v>
      </c>
      <c r="D265">
        <v>0.72587719298245612</v>
      </c>
    </row>
    <row r="266" spans="1:4" x14ac:dyDescent="0.15">
      <c r="A266" t="s">
        <v>14</v>
      </c>
      <c r="B266" t="s">
        <v>8</v>
      </c>
      <c r="C266">
        <v>0.71609272729409368</v>
      </c>
      <c r="D266">
        <v>0.37280701754385959</v>
      </c>
    </row>
    <row r="267" spans="1:4" hidden="1" x14ac:dyDescent="0.15">
      <c r="A267" t="s">
        <v>14</v>
      </c>
      <c r="B267" t="s">
        <v>9</v>
      </c>
      <c r="C267">
        <v>0.66063449976214195</v>
      </c>
      <c r="D267">
        <v>0.40131578947368418</v>
      </c>
    </row>
    <row r="268" spans="1:4" hidden="1" x14ac:dyDescent="0.15">
      <c r="A268" t="s">
        <v>14</v>
      </c>
      <c r="B268" t="s">
        <v>10</v>
      </c>
      <c r="C268">
        <v>0.6994062154962305</v>
      </c>
      <c r="D268">
        <v>0.64912280701754388</v>
      </c>
    </row>
    <row r="269" spans="1:4" hidden="1" x14ac:dyDescent="0.15">
      <c r="A269" t="s">
        <v>14</v>
      </c>
      <c r="B269" t="s">
        <v>11</v>
      </c>
      <c r="C269">
        <v>0.59542377593747353</v>
      </c>
      <c r="D269">
        <v>0.64254385964912286</v>
      </c>
    </row>
    <row r="270" spans="1:4" hidden="1" x14ac:dyDescent="0.15">
      <c r="A270" t="s">
        <v>14</v>
      </c>
      <c r="B270" t="s">
        <v>12</v>
      </c>
      <c r="C270">
        <v>0.65570822920192751</v>
      </c>
      <c r="D270">
        <v>1.31359649122807</v>
      </c>
    </row>
    <row r="271" spans="1:4" hidden="1" x14ac:dyDescent="0.15">
      <c r="A271" t="s">
        <v>14</v>
      </c>
      <c r="B271" t="s">
        <v>13</v>
      </c>
      <c r="C271">
        <v>0.67367993216765554</v>
      </c>
      <c r="D271">
        <v>1.4890350877192979</v>
      </c>
    </row>
    <row r="272" spans="1:4" hidden="1" x14ac:dyDescent="0.15">
      <c r="A272" t="s">
        <v>14</v>
      </c>
      <c r="B272" t="s">
        <v>14</v>
      </c>
      <c r="C272">
        <v>0.88844963960480272</v>
      </c>
      <c r="D272">
        <v>0</v>
      </c>
    </row>
    <row r="273" spans="1:4" hidden="1" x14ac:dyDescent="0.15">
      <c r="A273" t="s">
        <v>14</v>
      </c>
      <c r="B273" t="s">
        <v>15</v>
      </c>
      <c r="C273">
        <v>0.6713388052425886</v>
      </c>
      <c r="D273">
        <v>1.1359649122807021</v>
      </c>
    </row>
    <row r="274" spans="1:4" hidden="1" x14ac:dyDescent="0.15">
      <c r="A274" t="s">
        <v>14</v>
      </c>
      <c r="B274" t="s">
        <v>16</v>
      </c>
      <c r="C274">
        <v>0.63771570016417589</v>
      </c>
      <c r="D274">
        <v>0.31798245614035092</v>
      </c>
    </row>
    <row r="275" spans="1:4" hidden="1" x14ac:dyDescent="0.15">
      <c r="A275" t="s">
        <v>14</v>
      </c>
      <c r="B275" t="s">
        <v>17</v>
      </c>
      <c r="C275">
        <v>0.6666111635011539</v>
      </c>
      <c r="D275">
        <v>0.93201754385964908</v>
      </c>
    </row>
    <row r="276" spans="1:4" hidden="1" x14ac:dyDescent="0.15">
      <c r="A276" t="s">
        <v>14</v>
      </c>
      <c r="B276" t="s">
        <v>18</v>
      </c>
      <c r="C276">
        <v>0.68012875593022293</v>
      </c>
      <c r="D276">
        <v>0.66228070175438591</v>
      </c>
    </row>
    <row r="277" spans="1:4" hidden="1" x14ac:dyDescent="0.15">
      <c r="A277" t="s">
        <v>14</v>
      </c>
      <c r="B277" t="s">
        <v>19</v>
      </c>
      <c r="C277">
        <v>0.5981674113294535</v>
      </c>
      <c r="D277">
        <v>0.19956140350877191</v>
      </c>
    </row>
    <row r="278" spans="1:4" hidden="1" x14ac:dyDescent="0.15">
      <c r="A278" t="s">
        <v>14</v>
      </c>
      <c r="B278" t="s">
        <v>20</v>
      </c>
      <c r="C278">
        <v>0.61090940629181112</v>
      </c>
      <c r="D278">
        <v>8.771929824561403E-3</v>
      </c>
    </row>
    <row r="279" spans="1:4" hidden="1" x14ac:dyDescent="0.15">
      <c r="A279" t="s">
        <v>14</v>
      </c>
      <c r="B279" t="s">
        <v>21</v>
      </c>
      <c r="C279">
        <v>0.64619478661763041</v>
      </c>
      <c r="D279">
        <v>3.2894736842105261E-2</v>
      </c>
    </row>
    <row r="280" spans="1:4" hidden="1" x14ac:dyDescent="0.15">
      <c r="A280" t="s">
        <v>14</v>
      </c>
      <c r="B280" t="s">
        <v>22</v>
      </c>
      <c r="C280">
        <v>0.63678479599848126</v>
      </c>
      <c r="D280">
        <v>0.162280701754386</v>
      </c>
    </row>
    <row r="281" spans="1:4" hidden="1" x14ac:dyDescent="0.15">
      <c r="A281" t="s">
        <v>14</v>
      </c>
      <c r="B281" t="s">
        <v>23</v>
      </c>
      <c r="C281">
        <v>0.66115005209780575</v>
      </c>
      <c r="D281">
        <v>1.679824561403509</v>
      </c>
    </row>
    <row r="282" spans="1:4" hidden="1" x14ac:dyDescent="0.15">
      <c r="A282" t="s">
        <v>14</v>
      </c>
      <c r="B282" t="s">
        <v>24</v>
      </c>
      <c r="C282">
        <v>0.63180593924041384</v>
      </c>
      <c r="D282">
        <v>-0.1096491228070175</v>
      </c>
    </row>
    <row r="283" spans="1:4" hidden="1" x14ac:dyDescent="0.15">
      <c r="A283" t="s">
        <v>14</v>
      </c>
      <c r="B283" t="s">
        <v>25</v>
      </c>
      <c r="C283">
        <v>0.64693133729068852</v>
      </c>
      <c r="D283">
        <v>0.5</v>
      </c>
    </row>
    <row r="284" spans="1:4" hidden="1" x14ac:dyDescent="0.15">
      <c r="A284" t="s">
        <v>14</v>
      </c>
      <c r="B284" t="s">
        <v>26</v>
      </c>
      <c r="C284">
        <v>0.66205528221632304</v>
      </c>
      <c r="D284">
        <v>0.18421052631578949</v>
      </c>
    </row>
    <row r="285" spans="1:4" hidden="1" x14ac:dyDescent="0.15">
      <c r="A285" t="s">
        <v>14</v>
      </c>
      <c r="B285" t="s">
        <v>27</v>
      </c>
      <c r="C285">
        <v>0.64197882016499841</v>
      </c>
      <c r="D285">
        <v>0.78728070175438591</v>
      </c>
    </row>
    <row r="286" spans="1:4" hidden="1" x14ac:dyDescent="0.15">
      <c r="A286" t="s">
        <v>14</v>
      </c>
      <c r="B286" t="s">
        <v>28</v>
      </c>
      <c r="C286">
        <v>0.63606539460127809</v>
      </c>
      <c r="D286">
        <v>0.61403508771929827</v>
      </c>
    </row>
    <row r="287" spans="1:4" hidden="1" x14ac:dyDescent="0.15">
      <c r="A287" t="s">
        <v>14</v>
      </c>
      <c r="B287" t="s">
        <v>29</v>
      </c>
      <c r="C287">
        <v>0.63034930067104211</v>
      </c>
      <c r="D287">
        <v>0.73464912280701755</v>
      </c>
    </row>
    <row r="288" spans="1:4" hidden="1" x14ac:dyDescent="0.15">
      <c r="A288" t="s">
        <v>15</v>
      </c>
      <c r="B288" t="s">
        <v>4</v>
      </c>
      <c r="C288">
        <v>0.62845726360331522</v>
      </c>
      <c r="D288">
        <v>-3.5714285714285712E-2</v>
      </c>
    </row>
    <row r="289" spans="1:4" hidden="1" x14ac:dyDescent="0.15">
      <c r="A289" t="s">
        <v>15</v>
      </c>
      <c r="B289" t="s">
        <v>5</v>
      </c>
      <c r="C289">
        <v>0.6115485911185925</v>
      </c>
      <c r="D289">
        <v>-0.2087912087912088</v>
      </c>
    </row>
    <row r="290" spans="1:4" hidden="1" x14ac:dyDescent="0.15">
      <c r="A290" t="s">
        <v>15</v>
      </c>
      <c r="B290" t="s">
        <v>6</v>
      </c>
      <c r="C290">
        <v>0.66761724945608081</v>
      </c>
      <c r="D290">
        <v>0.5714285714285714</v>
      </c>
    </row>
    <row r="291" spans="1:4" hidden="1" x14ac:dyDescent="0.15">
      <c r="A291" t="s">
        <v>15</v>
      </c>
      <c r="B291" t="s">
        <v>7</v>
      </c>
      <c r="C291">
        <v>0.63495709788013288</v>
      </c>
      <c r="D291">
        <v>-0.43956043956043961</v>
      </c>
    </row>
    <row r="292" spans="1:4" x14ac:dyDescent="0.15">
      <c r="A292" t="s">
        <v>15</v>
      </c>
      <c r="B292" t="s">
        <v>8</v>
      </c>
      <c r="C292">
        <v>0.70044461662297719</v>
      </c>
      <c r="D292">
        <v>-5.4945054945054949E-3</v>
      </c>
    </row>
    <row r="293" spans="1:4" hidden="1" x14ac:dyDescent="0.15">
      <c r="A293" t="s">
        <v>15</v>
      </c>
      <c r="B293" t="s">
        <v>9</v>
      </c>
      <c r="C293">
        <v>0.64404822623991709</v>
      </c>
      <c r="D293">
        <v>-0.32142857142857151</v>
      </c>
    </row>
    <row r="294" spans="1:4" hidden="1" x14ac:dyDescent="0.15">
      <c r="A294" t="s">
        <v>15</v>
      </c>
      <c r="B294" t="s">
        <v>10</v>
      </c>
      <c r="C294">
        <v>0.66816263473950899</v>
      </c>
      <c r="D294">
        <v>0.27747252747252749</v>
      </c>
    </row>
    <row r="295" spans="1:4" hidden="1" x14ac:dyDescent="0.15">
      <c r="A295" t="s">
        <v>15</v>
      </c>
      <c r="B295" t="s">
        <v>11</v>
      </c>
      <c r="C295">
        <v>0.60923843134890543</v>
      </c>
      <c r="D295">
        <v>0.34340659340659341</v>
      </c>
    </row>
    <row r="296" spans="1:4" hidden="1" x14ac:dyDescent="0.15">
      <c r="A296" t="s">
        <v>15</v>
      </c>
      <c r="B296" t="s">
        <v>12</v>
      </c>
      <c r="C296">
        <v>0.66143751848529986</v>
      </c>
      <c r="D296">
        <v>0.26648351648351648</v>
      </c>
    </row>
    <row r="297" spans="1:4" hidden="1" x14ac:dyDescent="0.15">
      <c r="A297" t="s">
        <v>15</v>
      </c>
      <c r="B297" t="s">
        <v>13</v>
      </c>
      <c r="C297">
        <v>0.68648646821032511</v>
      </c>
      <c r="D297">
        <v>0.25</v>
      </c>
    </row>
    <row r="298" spans="1:4" hidden="1" x14ac:dyDescent="0.15">
      <c r="A298" t="s">
        <v>15</v>
      </c>
      <c r="B298" t="s">
        <v>14</v>
      </c>
      <c r="C298">
        <v>0.69864241762475654</v>
      </c>
      <c r="D298">
        <v>-0.31043956043956039</v>
      </c>
    </row>
    <row r="299" spans="1:4" hidden="1" x14ac:dyDescent="0.15">
      <c r="A299" t="s">
        <v>15</v>
      </c>
      <c r="B299" t="s">
        <v>15</v>
      </c>
      <c r="C299">
        <v>0.8990970371843694</v>
      </c>
      <c r="D299">
        <v>0</v>
      </c>
    </row>
    <row r="300" spans="1:4" hidden="1" x14ac:dyDescent="0.15">
      <c r="A300" t="s">
        <v>15</v>
      </c>
      <c r="B300" t="s">
        <v>16</v>
      </c>
      <c r="C300">
        <v>0.62835291764893375</v>
      </c>
      <c r="D300">
        <v>-0.23076923076923081</v>
      </c>
    </row>
    <row r="301" spans="1:4" hidden="1" x14ac:dyDescent="0.15">
      <c r="A301" t="s">
        <v>15</v>
      </c>
      <c r="B301" t="s">
        <v>17</v>
      </c>
      <c r="C301">
        <v>0.68053163031300345</v>
      </c>
      <c r="D301">
        <v>-5.21978021978022E-2</v>
      </c>
    </row>
    <row r="302" spans="1:4" hidden="1" x14ac:dyDescent="0.15">
      <c r="A302" t="s">
        <v>15</v>
      </c>
      <c r="B302" t="s">
        <v>18</v>
      </c>
      <c r="C302">
        <v>0.67526950138610797</v>
      </c>
      <c r="D302">
        <v>-0.37087912087912089</v>
      </c>
    </row>
    <row r="303" spans="1:4" hidden="1" x14ac:dyDescent="0.15">
      <c r="A303" t="s">
        <v>15</v>
      </c>
      <c r="B303" t="s">
        <v>19</v>
      </c>
      <c r="C303">
        <v>0.60535852643814714</v>
      </c>
      <c r="D303">
        <v>-0.33516483516483508</v>
      </c>
    </row>
    <row r="304" spans="1:4" hidden="1" x14ac:dyDescent="0.15">
      <c r="A304" t="s">
        <v>15</v>
      </c>
      <c r="B304" t="s">
        <v>20</v>
      </c>
      <c r="C304">
        <v>0.62577860401226926</v>
      </c>
      <c r="D304">
        <v>-0.80219780219780223</v>
      </c>
    </row>
    <row r="305" spans="1:4" hidden="1" x14ac:dyDescent="0.15">
      <c r="A305" t="s">
        <v>15</v>
      </c>
      <c r="B305" t="s">
        <v>21</v>
      </c>
      <c r="C305">
        <v>0.64287936605594975</v>
      </c>
      <c r="D305">
        <v>-0.45054945054945061</v>
      </c>
    </row>
    <row r="306" spans="1:4" hidden="1" x14ac:dyDescent="0.15">
      <c r="A306" t="s">
        <v>15</v>
      </c>
      <c r="B306" t="s">
        <v>22</v>
      </c>
      <c r="C306">
        <v>0.64224136465198389</v>
      </c>
      <c r="D306">
        <v>-0.74175824175824179</v>
      </c>
    </row>
    <row r="307" spans="1:4" hidden="1" x14ac:dyDescent="0.15">
      <c r="A307" t="s">
        <v>15</v>
      </c>
      <c r="B307" t="s">
        <v>23</v>
      </c>
      <c r="C307">
        <v>0.67244620195456917</v>
      </c>
      <c r="D307">
        <v>0.50824175824175821</v>
      </c>
    </row>
    <row r="308" spans="1:4" hidden="1" x14ac:dyDescent="0.15">
      <c r="A308" t="s">
        <v>15</v>
      </c>
      <c r="B308" t="s">
        <v>24</v>
      </c>
      <c r="C308">
        <v>0.62466381113607805</v>
      </c>
      <c r="D308">
        <v>-0.59340659340659341</v>
      </c>
    </row>
    <row r="309" spans="1:4" hidden="1" x14ac:dyDescent="0.15">
      <c r="A309" t="s">
        <v>15</v>
      </c>
      <c r="B309" t="s">
        <v>25</v>
      </c>
      <c r="C309">
        <v>0.63724863529205322</v>
      </c>
      <c r="D309">
        <v>9.6153846153846159E-2</v>
      </c>
    </row>
    <row r="310" spans="1:4" hidden="1" x14ac:dyDescent="0.15">
      <c r="A310" t="s">
        <v>15</v>
      </c>
      <c r="B310" t="s">
        <v>26</v>
      </c>
      <c r="C310">
        <v>0.66413756386264344</v>
      </c>
      <c r="D310">
        <v>-0.59890109890109888</v>
      </c>
    </row>
    <row r="311" spans="1:4" hidden="1" x14ac:dyDescent="0.15">
      <c r="A311" t="s">
        <v>15</v>
      </c>
      <c r="B311" t="s">
        <v>27</v>
      </c>
      <c r="C311">
        <v>0.64427158744125579</v>
      </c>
      <c r="D311">
        <v>-3.8461538461538457E-2</v>
      </c>
    </row>
    <row r="312" spans="1:4" hidden="1" x14ac:dyDescent="0.15">
      <c r="A312" t="s">
        <v>15</v>
      </c>
      <c r="B312" t="s">
        <v>28</v>
      </c>
      <c r="C312">
        <v>0.64680366873086159</v>
      </c>
      <c r="D312">
        <v>-3.2967032967032968E-2</v>
      </c>
    </row>
    <row r="313" spans="1:4" hidden="1" x14ac:dyDescent="0.15">
      <c r="A313" t="s">
        <v>15</v>
      </c>
      <c r="B313" t="s">
        <v>29</v>
      </c>
      <c r="C313">
        <v>0.64278785311258757</v>
      </c>
      <c r="D313">
        <v>2.4725274725274721E-2</v>
      </c>
    </row>
    <row r="314" spans="1:4" hidden="1" x14ac:dyDescent="0.15">
      <c r="A314" t="s">
        <v>16</v>
      </c>
      <c r="B314" t="s">
        <v>4</v>
      </c>
      <c r="C314">
        <v>0.61092837506039133</v>
      </c>
      <c r="D314">
        <v>2.8662420382165609E-2</v>
      </c>
    </row>
    <row r="315" spans="1:4" hidden="1" x14ac:dyDescent="0.15">
      <c r="A315" t="s">
        <v>16</v>
      </c>
      <c r="B315" t="s">
        <v>5</v>
      </c>
      <c r="C315">
        <v>0.59472624625369996</v>
      </c>
      <c r="D315">
        <v>1.3216560509554141</v>
      </c>
    </row>
    <row r="316" spans="1:4" hidden="1" x14ac:dyDescent="0.15">
      <c r="A316" t="s">
        <v>16</v>
      </c>
      <c r="B316" t="s">
        <v>6</v>
      </c>
      <c r="C316">
        <v>0.63224180431882282</v>
      </c>
      <c r="D316">
        <v>1.5063694267515919</v>
      </c>
    </row>
    <row r="317" spans="1:4" hidden="1" x14ac:dyDescent="0.15">
      <c r="A317" t="s">
        <v>16</v>
      </c>
      <c r="B317" t="s">
        <v>7</v>
      </c>
      <c r="C317">
        <v>0.6282702798296691</v>
      </c>
      <c r="D317">
        <v>0.92675159235668791</v>
      </c>
    </row>
    <row r="318" spans="1:4" x14ac:dyDescent="0.15">
      <c r="A318" t="s">
        <v>16</v>
      </c>
      <c r="B318" t="s">
        <v>8</v>
      </c>
      <c r="C318">
        <v>0.64020146116329602</v>
      </c>
      <c r="D318">
        <v>0.41082802547770703</v>
      </c>
    </row>
    <row r="319" spans="1:4" hidden="1" x14ac:dyDescent="0.15">
      <c r="A319" t="s">
        <v>16</v>
      </c>
      <c r="B319" t="s">
        <v>9</v>
      </c>
      <c r="C319">
        <v>0.61992325353774291</v>
      </c>
      <c r="D319">
        <v>-6.3694267515923567E-2</v>
      </c>
    </row>
    <row r="320" spans="1:4" hidden="1" x14ac:dyDescent="0.15">
      <c r="A320" t="s">
        <v>16</v>
      </c>
      <c r="B320" t="s">
        <v>10</v>
      </c>
      <c r="C320">
        <v>0.67869124632732125</v>
      </c>
      <c r="D320">
        <v>0.22929936305732479</v>
      </c>
    </row>
    <row r="321" spans="1:4" hidden="1" x14ac:dyDescent="0.15">
      <c r="A321" t="s">
        <v>16</v>
      </c>
      <c r="B321" t="s">
        <v>11</v>
      </c>
      <c r="C321">
        <v>0.58764672659005324</v>
      </c>
      <c r="D321">
        <v>0.7579617834394905</v>
      </c>
    </row>
    <row r="322" spans="1:4" hidden="1" x14ac:dyDescent="0.15">
      <c r="A322" t="s">
        <v>16</v>
      </c>
      <c r="B322" t="s">
        <v>12</v>
      </c>
      <c r="C322">
        <v>0.63565285152690421</v>
      </c>
      <c r="D322">
        <v>1.3566878980891719</v>
      </c>
    </row>
    <row r="323" spans="1:4" hidden="1" x14ac:dyDescent="0.15">
      <c r="A323" t="s">
        <v>16</v>
      </c>
      <c r="B323" t="s">
        <v>13</v>
      </c>
      <c r="C323">
        <v>0.63821157756125091</v>
      </c>
      <c r="D323">
        <v>0.82484076433121023</v>
      </c>
    </row>
    <row r="324" spans="1:4" hidden="1" x14ac:dyDescent="0.15">
      <c r="A324" t="s">
        <v>16</v>
      </c>
      <c r="B324" t="s">
        <v>14</v>
      </c>
      <c r="C324">
        <v>0.66200693321835469</v>
      </c>
      <c r="D324">
        <v>3.1847133757961783E-2</v>
      </c>
    </row>
    <row r="325" spans="1:4" hidden="1" x14ac:dyDescent="0.15">
      <c r="A325" t="s">
        <v>16</v>
      </c>
      <c r="B325" t="s">
        <v>15</v>
      </c>
      <c r="C325">
        <v>0.63971803959008233</v>
      </c>
      <c r="D325">
        <v>1.2324840764331211</v>
      </c>
    </row>
    <row r="326" spans="1:4" hidden="1" x14ac:dyDescent="0.15">
      <c r="A326" t="s">
        <v>16</v>
      </c>
      <c r="B326" t="s">
        <v>16</v>
      </c>
      <c r="C326">
        <v>0.90412479790912315</v>
      </c>
      <c r="D326">
        <v>0</v>
      </c>
    </row>
    <row r="327" spans="1:4" hidden="1" x14ac:dyDescent="0.15">
      <c r="A327" t="s">
        <v>16</v>
      </c>
      <c r="B327" t="s">
        <v>17</v>
      </c>
      <c r="C327">
        <v>0.64058178985954095</v>
      </c>
      <c r="D327">
        <v>0.39171974522293002</v>
      </c>
    </row>
    <row r="328" spans="1:4" hidden="1" x14ac:dyDescent="0.15">
      <c r="A328" t="s">
        <v>16</v>
      </c>
      <c r="B328" t="s">
        <v>18</v>
      </c>
      <c r="C328">
        <v>0.63797851865458644</v>
      </c>
      <c r="D328">
        <v>0.63057324840764328</v>
      </c>
    </row>
    <row r="329" spans="1:4" hidden="1" x14ac:dyDescent="0.15">
      <c r="A329" t="s">
        <v>16</v>
      </c>
      <c r="B329" t="s">
        <v>19</v>
      </c>
      <c r="C329">
        <v>0.5945034968625208</v>
      </c>
      <c r="D329">
        <v>-0.2038216560509554</v>
      </c>
    </row>
    <row r="330" spans="1:4" hidden="1" x14ac:dyDescent="0.15">
      <c r="A330" t="s">
        <v>16</v>
      </c>
      <c r="B330" t="s">
        <v>20</v>
      </c>
      <c r="C330">
        <v>0.58655002181697047</v>
      </c>
      <c r="D330">
        <v>0.2261146496815287</v>
      </c>
    </row>
    <row r="331" spans="1:4" hidden="1" x14ac:dyDescent="0.15">
      <c r="A331" t="s">
        <v>16</v>
      </c>
      <c r="B331" t="s">
        <v>21</v>
      </c>
      <c r="C331">
        <v>0.63034874029979582</v>
      </c>
      <c r="D331">
        <v>-0.28025477707006369</v>
      </c>
    </row>
    <row r="332" spans="1:4" hidden="1" x14ac:dyDescent="0.15">
      <c r="A332" t="s">
        <v>16</v>
      </c>
      <c r="B332" t="s">
        <v>22</v>
      </c>
      <c r="C332">
        <v>0.61728248379792372</v>
      </c>
      <c r="D332">
        <v>6.0509554140127389E-2</v>
      </c>
    </row>
    <row r="333" spans="1:4" hidden="1" x14ac:dyDescent="0.15">
      <c r="A333" t="s">
        <v>16</v>
      </c>
      <c r="B333" t="s">
        <v>23</v>
      </c>
      <c r="C333">
        <v>0.63894792802774225</v>
      </c>
      <c r="D333">
        <v>1.468152866242038</v>
      </c>
    </row>
    <row r="334" spans="1:4" hidden="1" x14ac:dyDescent="0.15">
      <c r="A334" t="s">
        <v>16</v>
      </c>
      <c r="B334" t="s">
        <v>24</v>
      </c>
      <c r="C334">
        <v>0.64651211811478726</v>
      </c>
      <c r="D334">
        <v>-0.16560509554140129</v>
      </c>
    </row>
    <row r="335" spans="1:4" hidden="1" x14ac:dyDescent="0.15">
      <c r="A335" t="s">
        <v>16</v>
      </c>
      <c r="B335" t="s">
        <v>25</v>
      </c>
      <c r="C335">
        <v>0.64112820006479887</v>
      </c>
      <c r="D335">
        <v>8.598726114649681E-2</v>
      </c>
    </row>
    <row r="336" spans="1:4" hidden="1" x14ac:dyDescent="0.15">
      <c r="A336" t="s">
        <v>16</v>
      </c>
      <c r="B336" t="s">
        <v>26</v>
      </c>
      <c r="C336">
        <v>0.63256904217088294</v>
      </c>
      <c r="D336">
        <v>4.4585987261146487E-2</v>
      </c>
    </row>
    <row r="337" spans="1:4" hidden="1" x14ac:dyDescent="0.15">
      <c r="A337" t="s">
        <v>16</v>
      </c>
      <c r="B337" t="s">
        <v>27</v>
      </c>
      <c r="C337">
        <v>0.64323321307540704</v>
      </c>
      <c r="D337">
        <v>0.91082802547770703</v>
      </c>
    </row>
    <row r="338" spans="1:4" hidden="1" x14ac:dyDescent="0.15">
      <c r="A338" t="s">
        <v>16</v>
      </c>
      <c r="B338" t="s">
        <v>28</v>
      </c>
      <c r="C338">
        <v>0.6089279292875035</v>
      </c>
      <c r="D338">
        <v>0.37579617834394913</v>
      </c>
    </row>
    <row r="339" spans="1:4" hidden="1" x14ac:dyDescent="0.15">
      <c r="A339" t="s">
        <v>16</v>
      </c>
      <c r="B339" t="s">
        <v>29</v>
      </c>
      <c r="C339">
        <v>0.61770073015978377</v>
      </c>
      <c r="D339">
        <v>0.47770700636942681</v>
      </c>
    </row>
    <row r="340" spans="1:4" hidden="1" x14ac:dyDescent="0.15">
      <c r="A340" t="s">
        <v>17</v>
      </c>
      <c r="B340" t="s">
        <v>4</v>
      </c>
      <c r="C340">
        <v>0.62788859645767914</v>
      </c>
      <c r="D340">
        <v>0.23170731707317069</v>
      </c>
    </row>
    <row r="341" spans="1:4" hidden="1" x14ac:dyDescent="0.15">
      <c r="A341" t="s">
        <v>17</v>
      </c>
      <c r="B341" t="s">
        <v>5</v>
      </c>
      <c r="C341">
        <v>0.61089083461499794</v>
      </c>
      <c r="D341">
        <v>0.32926829268292679</v>
      </c>
    </row>
    <row r="342" spans="1:4" hidden="1" x14ac:dyDescent="0.15">
      <c r="A342" t="s">
        <v>17</v>
      </c>
      <c r="B342" t="s">
        <v>6</v>
      </c>
      <c r="C342">
        <v>0.67523461616620783</v>
      </c>
      <c r="D342">
        <v>0.49695121951219512</v>
      </c>
    </row>
    <row r="343" spans="1:4" hidden="1" x14ac:dyDescent="0.15">
      <c r="A343" t="s">
        <v>17</v>
      </c>
      <c r="B343" t="s">
        <v>7</v>
      </c>
      <c r="C343">
        <v>0.6450670105291576</v>
      </c>
      <c r="D343">
        <v>0.18902439024390241</v>
      </c>
    </row>
    <row r="344" spans="1:4" x14ac:dyDescent="0.15">
      <c r="A344" t="s">
        <v>17</v>
      </c>
      <c r="B344" t="s">
        <v>8</v>
      </c>
      <c r="C344">
        <v>0.70383850430569994</v>
      </c>
      <c r="D344">
        <v>2.4390243902439029E-2</v>
      </c>
    </row>
    <row r="345" spans="1:4" hidden="1" x14ac:dyDescent="0.15">
      <c r="A345" t="s">
        <v>17</v>
      </c>
      <c r="B345" t="s">
        <v>9</v>
      </c>
      <c r="C345">
        <v>0.65844645332999341</v>
      </c>
      <c r="D345">
        <v>0.30182926829268292</v>
      </c>
    </row>
    <row r="346" spans="1:4" hidden="1" x14ac:dyDescent="0.15">
      <c r="A346" t="s">
        <v>17</v>
      </c>
      <c r="B346" t="s">
        <v>10</v>
      </c>
      <c r="C346">
        <v>0.73046482881394825</v>
      </c>
      <c r="D346">
        <v>0.47865853658536578</v>
      </c>
    </row>
    <row r="347" spans="1:4" hidden="1" x14ac:dyDescent="0.15">
      <c r="A347" t="s">
        <v>17</v>
      </c>
      <c r="B347" t="s">
        <v>11</v>
      </c>
      <c r="C347">
        <v>0.60760419234270002</v>
      </c>
      <c r="D347">
        <v>0.7347560975609756</v>
      </c>
    </row>
    <row r="348" spans="1:4" hidden="1" x14ac:dyDescent="0.15">
      <c r="A348" t="s">
        <v>17</v>
      </c>
      <c r="B348" t="s">
        <v>12</v>
      </c>
      <c r="C348">
        <v>0.6732991561293602</v>
      </c>
      <c r="D348">
        <v>0.77134146341463417</v>
      </c>
    </row>
    <row r="349" spans="1:4" hidden="1" x14ac:dyDescent="0.15">
      <c r="A349" t="s">
        <v>17</v>
      </c>
      <c r="B349" t="s">
        <v>13</v>
      </c>
      <c r="C349">
        <v>0.68168355651744983</v>
      </c>
      <c r="D349">
        <v>0.39939024390243899</v>
      </c>
    </row>
    <row r="350" spans="1:4" hidden="1" x14ac:dyDescent="0.15">
      <c r="A350" t="s">
        <v>17</v>
      </c>
      <c r="B350" t="s">
        <v>14</v>
      </c>
      <c r="C350">
        <v>0.70629576430088137</v>
      </c>
      <c r="D350">
        <v>0.24390243902439021</v>
      </c>
    </row>
    <row r="351" spans="1:4" hidden="1" x14ac:dyDescent="0.15">
      <c r="A351" t="s">
        <v>17</v>
      </c>
      <c r="B351" t="s">
        <v>15</v>
      </c>
      <c r="C351">
        <v>0.68272829237507615</v>
      </c>
      <c r="D351">
        <v>0.67378048780487809</v>
      </c>
    </row>
    <row r="352" spans="1:4" hidden="1" x14ac:dyDescent="0.15">
      <c r="A352" t="s">
        <v>17</v>
      </c>
      <c r="B352" t="s">
        <v>16</v>
      </c>
      <c r="C352">
        <v>0.63012815175986869</v>
      </c>
      <c r="D352">
        <v>0.14939024390243899</v>
      </c>
    </row>
    <row r="353" spans="1:4" hidden="1" x14ac:dyDescent="0.15">
      <c r="A353" t="s">
        <v>17</v>
      </c>
      <c r="B353" t="s">
        <v>17</v>
      </c>
      <c r="C353">
        <v>0.90176817811116938</v>
      </c>
      <c r="D353">
        <v>0</v>
      </c>
    </row>
    <row r="354" spans="1:4" hidden="1" x14ac:dyDescent="0.15">
      <c r="A354" t="s">
        <v>17</v>
      </c>
      <c r="B354" t="s">
        <v>18</v>
      </c>
      <c r="C354">
        <v>0.70647024781238743</v>
      </c>
      <c r="D354">
        <v>-0.1371951219512195</v>
      </c>
    </row>
    <row r="355" spans="1:4" hidden="1" x14ac:dyDescent="0.15">
      <c r="A355" t="s">
        <v>17</v>
      </c>
      <c r="B355" t="s">
        <v>19</v>
      </c>
      <c r="C355">
        <v>0.58196023197435753</v>
      </c>
      <c r="D355">
        <v>9.1463414634146336E-3</v>
      </c>
    </row>
    <row r="356" spans="1:4" hidden="1" x14ac:dyDescent="0.15">
      <c r="A356" t="s">
        <v>17</v>
      </c>
      <c r="B356" t="s">
        <v>20</v>
      </c>
      <c r="C356">
        <v>0.64197551677139797</v>
      </c>
      <c r="D356">
        <v>-0.44207317073170732</v>
      </c>
    </row>
    <row r="357" spans="1:4" hidden="1" x14ac:dyDescent="0.15">
      <c r="A357" t="s">
        <v>17</v>
      </c>
      <c r="B357" t="s">
        <v>21</v>
      </c>
      <c r="C357">
        <v>0.6679048149324045</v>
      </c>
      <c r="D357">
        <v>-0.28353658536585358</v>
      </c>
    </row>
    <row r="358" spans="1:4" hidden="1" x14ac:dyDescent="0.15">
      <c r="A358" t="s">
        <v>17</v>
      </c>
      <c r="B358" t="s">
        <v>22</v>
      </c>
      <c r="C358">
        <v>0.64525351146372356</v>
      </c>
      <c r="D358">
        <v>-0.53048780487804881</v>
      </c>
    </row>
    <row r="359" spans="1:4" hidden="1" x14ac:dyDescent="0.15">
      <c r="A359" t="s">
        <v>17</v>
      </c>
      <c r="B359" t="s">
        <v>23</v>
      </c>
      <c r="C359">
        <v>0.68515155755165147</v>
      </c>
      <c r="D359">
        <v>0.69817073170731703</v>
      </c>
    </row>
    <row r="360" spans="1:4" hidden="1" x14ac:dyDescent="0.15">
      <c r="A360" t="s">
        <v>17</v>
      </c>
      <c r="B360" t="s">
        <v>24</v>
      </c>
      <c r="C360">
        <v>0.63340447043500292</v>
      </c>
      <c r="D360">
        <v>-0.5</v>
      </c>
    </row>
    <row r="361" spans="1:4" hidden="1" x14ac:dyDescent="0.15">
      <c r="A361" t="s">
        <v>17</v>
      </c>
      <c r="B361" t="s">
        <v>25</v>
      </c>
      <c r="C361">
        <v>0.63374438609291872</v>
      </c>
      <c r="D361">
        <v>0.41158536585365851</v>
      </c>
    </row>
    <row r="362" spans="1:4" hidden="1" x14ac:dyDescent="0.15">
      <c r="A362" t="s">
        <v>17</v>
      </c>
      <c r="B362" t="s">
        <v>26</v>
      </c>
      <c r="C362">
        <v>0.69712895482051662</v>
      </c>
      <c r="D362">
        <v>-0.4847560975609756</v>
      </c>
    </row>
    <row r="363" spans="1:4" hidden="1" x14ac:dyDescent="0.15">
      <c r="A363" t="s">
        <v>17</v>
      </c>
      <c r="B363" t="s">
        <v>27</v>
      </c>
      <c r="C363">
        <v>0.649540925898203</v>
      </c>
      <c r="D363">
        <v>0.17682926829268289</v>
      </c>
    </row>
    <row r="364" spans="1:4" hidden="1" x14ac:dyDescent="0.15">
      <c r="A364" t="s">
        <v>17</v>
      </c>
      <c r="B364" t="s">
        <v>28</v>
      </c>
      <c r="C364">
        <v>0.64795816162737407</v>
      </c>
      <c r="D364">
        <v>3.048780487804878E-2</v>
      </c>
    </row>
    <row r="365" spans="1:4" hidden="1" x14ac:dyDescent="0.15">
      <c r="A365" t="s">
        <v>17</v>
      </c>
      <c r="B365" t="s">
        <v>29</v>
      </c>
      <c r="C365">
        <v>0.64271666872792133</v>
      </c>
      <c r="D365">
        <v>0.1371951219512195</v>
      </c>
    </row>
    <row r="366" spans="1:4" hidden="1" x14ac:dyDescent="0.15">
      <c r="A366" t="s">
        <v>18</v>
      </c>
      <c r="B366" t="s">
        <v>4</v>
      </c>
      <c r="C366">
        <v>0.6549330575240625</v>
      </c>
      <c r="D366">
        <v>0.45608108108108109</v>
      </c>
    </row>
    <row r="367" spans="1:4" hidden="1" x14ac:dyDescent="0.15">
      <c r="A367" t="s">
        <v>18</v>
      </c>
      <c r="B367" t="s">
        <v>5</v>
      </c>
      <c r="C367">
        <v>0.63353432694802414</v>
      </c>
      <c r="D367">
        <v>0.51689189189189189</v>
      </c>
    </row>
    <row r="368" spans="1:4" hidden="1" x14ac:dyDescent="0.15">
      <c r="A368" t="s">
        <v>18</v>
      </c>
      <c r="B368" t="s">
        <v>6</v>
      </c>
      <c r="C368">
        <v>0.70812946356631612</v>
      </c>
      <c r="D368">
        <v>1.02027027027027</v>
      </c>
    </row>
    <row r="369" spans="1:4" hidden="1" x14ac:dyDescent="0.15">
      <c r="A369" t="s">
        <v>18</v>
      </c>
      <c r="B369" t="s">
        <v>7</v>
      </c>
      <c r="C369">
        <v>0.66594912917227356</v>
      </c>
      <c r="D369">
        <v>0.35472972972972971</v>
      </c>
    </row>
    <row r="370" spans="1:4" x14ac:dyDescent="0.15">
      <c r="A370" t="s">
        <v>18</v>
      </c>
      <c r="B370" t="s">
        <v>8</v>
      </c>
      <c r="C370">
        <v>0.75158848230903208</v>
      </c>
      <c r="D370">
        <v>0.32432432432432429</v>
      </c>
    </row>
    <row r="371" spans="1:4" hidden="1" x14ac:dyDescent="0.15">
      <c r="A371" t="s">
        <v>18</v>
      </c>
      <c r="B371" t="s">
        <v>9</v>
      </c>
      <c r="C371">
        <v>0.67992712819092982</v>
      </c>
      <c r="D371">
        <v>0.53716216216216217</v>
      </c>
    </row>
    <row r="372" spans="1:4" hidden="1" x14ac:dyDescent="0.15">
      <c r="A372" t="s">
        <v>18</v>
      </c>
      <c r="B372" t="s">
        <v>10</v>
      </c>
      <c r="C372">
        <v>0.71451349193985403</v>
      </c>
      <c r="D372">
        <v>0.78378378378378377</v>
      </c>
    </row>
    <row r="373" spans="1:4" hidden="1" x14ac:dyDescent="0.15">
      <c r="A373" t="s">
        <v>18</v>
      </c>
      <c r="B373" t="s">
        <v>11</v>
      </c>
      <c r="C373">
        <v>0.62051718017539459</v>
      </c>
      <c r="D373">
        <v>1.125</v>
      </c>
    </row>
    <row r="374" spans="1:4" hidden="1" x14ac:dyDescent="0.15">
      <c r="A374" t="s">
        <v>18</v>
      </c>
      <c r="B374" t="s">
        <v>12</v>
      </c>
      <c r="C374">
        <v>0.70105237372823659</v>
      </c>
      <c r="D374">
        <v>0.85472972972972971</v>
      </c>
    </row>
    <row r="375" spans="1:4" hidden="1" x14ac:dyDescent="0.15">
      <c r="A375" t="s">
        <v>18</v>
      </c>
      <c r="B375" t="s">
        <v>13</v>
      </c>
      <c r="C375">
        <v>0.71677259375920166</v>
      </c>
      <c r="D375">
        <v>0.65878378378378377</v>
      </c>
    </row>
    <row r="376" spans="1:4" hidden="1" x14ac:dyDescent="0.15">
      <c r="A376" t="s">
        <v>18</v>
      </c>
      <c r="B376" t="s">
        <v>14</v>
      </c>
      <c r="C376">
        <v>0.74477099143975489</v>
      </c>
      <c r="D376">
        <v>0.53378378378378377</v>
      </c>
    </row>
    <row r="377" spans="1:4" hidden="1" x14ac:dyDescent="0.15">
      <c r="A377" t="s">
        <v>18</v>
      </c>
      <c r="B377" t="s">
        <v>15</v>
      </c>
      <c r="C377">
        <v>0.70275323354714625</v>
      </c>
      <c r="D377">
        <v>1.1216216216216219</v>
      </c>
    </row>
    <row r="378" spans="1:4" hidden="1" x14ac:dyDescent="0.15">
      <c r="A378" t="s">
        <v>18</v>
      </c>
      <c r="B378" t="s">
        <v>16</v>
      </c>
      <c r="C378">
        <v>0.64535701415828761</v>
      </c>
      <c r="D378">
        <v>0.42905405405405411</v>
      </c>
    </row>
    <row r="379" spans="1:4" hidden="1" x14ac:dyDescent="0.15">
      <c r="A379" t="s">
        <v>18</v>
      </c>
      <c r="B379" t="s">
        <v>17</v>
      </c>
      <c r="C379">
        <v>0.73371845584463424</v>
      </c>
      <c r="D379">
        <v>0.45945945945945948</v>
      </c>
    </row>
    <row r="380" spans="1:4" hidden="1" x14ac:dyDescent="0.15">
      <c r="A380" t="s">
        <v>18</v>
      </c>
      <c r="B380" t="s">
        <v>18</v>
      </c>
      <c r="C380">
        <v>0.8919359006591745</v>
      </c>
      <c r="D380">
        <v>0</v>
      </c>
    </row>
    <row r="381" spans="1:4" hidden="1" x14ac:dyDescent="0.15">
      <c r="A381" t="s">
        <v>18</v>
      </c>
      <c r="B381" t="s">
        <v>19</v>
      </c>
      <c r="C381">
        <v>0.6073751415352564</v>
      </c>
      <c r="D381">
        <v>0.1891891891891892</v>
      </c>
    </row>
    <row r="382" spans="1:4" hidden="1" x14ac:dyDescent="0.15">
      <c r="A382" t="s">
        <v>18</v>
      </c>
      <c r="B382" t="s">
        <v>20</v>
      </c>
      <c r="C382">
        <v>0.65004853582060018</v>
      </c>
      <c r="D382">
        <v>-0.3141891891891892</v>
      </c>
    </row>
    <row r="383" spans="1:4" hidden="1" x14ac:dyDescent="0.15">
      <c r="A383" t="s">
        <v>18</v>
      </c>
      <c r="B383" t="s">
        <v>21</v>
      </c>
      <c r="C383">
        <v>0.68638374797395763</v>
      </c>
      <c r="D383">
        <v>0.1182432432432432</v>
      </c>
    </row>
    <row r="384" spans="1:4" hidden="1" x14ac:dyDescent="0.15">
      <c r="A384" t="s">
        <v>18</v>
      </c>
      <c r="B384" t="s">
        <v>22</v>
      </c>
      <c r="C384">
        <v>0.66343103369345535</v>
      </c>
      <c r="D384">
        <v>-0.28716216216216223</v>
      </c>
    </row>
    <row r="385" spans="1:4" hidden="1" x14ac:dyDescent="0.15">
      <c r="A385" t="s">
        <v>18</v>
      </c>
      <c r="B385" t="s">
        <v>23</v>
      </c>
      <c r="C385">
        <v>0.70597899705171585</v>
      </c>
      <c r="D385">
        <v>1</v>
      </c>
    </row>
    <row r="386" spans="1:4" hidden="1" x14ac:dyDescent="0.15">
      <c r="A386" t="s">
        <v>18</v>
      </c>
      <c r="B386" t="s">
        <v>24</v>
      </c>
      <c r="C386">
        <v>0.6539503555442836</v>
      </c>
      <c r="D386">
        <v>1.6891891891891889E-2</v>
      </c>
    </row>
    <row r="387" spans="1:4" hidden="1" x14ac:dyDescent="0.15">
      <c r="A387" t="s">
        <v>18</v>
      </c>
      <c r="B387" t="s">
        <v>25</v>
      </c>
      <c r="C387">
        <v>0.66071059212491323</v>
      </c>
      <c r="D387">
        <v>0.51689189189189189</v>
      </c>
    </row>
    <row r="388" spans="1:4" hidden="1" x14ac:dyDescent="0.15">
      <c r="A388" t="s">
        <v>18</v>
      </c>
      <c r="B388" t="s">
        <v>26</v>
      </c>
      <c r="C388">
        <v>0.70581552889701482</v>
      </c>
      <c r="D388">
        <v>-3.3783783783783793E-2</v>
      </c>
    </row>
    <row r="389" spans="1:4" hidden="1" x14ac:dyDescent="0.15">
      <c r="A389" t="s">
        <v>18</v>
      </c>
      <c r="B389" t="s">
        <v>27</v>
      </c>
      <c r="C389">
        <v>0.68098017110212428</v>
      </c>
      <c r="D389">
        <v>0.51351351351351349</v>
      </c>
    </row>
    <row r="390" spans="1:4" hidden="1" x14ac:dyDescent="0.15">
      <c r="A390" t="s">
        <v>18</v>
      </c>
      <c r="B390" t="s">
        <v>28</v>
      </c>
      <c r="C390">
        <v>0.67795391340513489</v>
      </c>
      <c r="D390">
        <v>0.52027027027027029</v>
      </c>
    </row>
    <row r="391" spans="1:4" hidden="1" x14ac:dyDescent="0.15">
      <c r="A391" t="s">
        <v>18</v>
      </c>
      <c r="B391" t="s">
        <v>29</v>
      </c>
      <c r="C391">
        <v>0.67143501059429067</v>
      </c>
      <c r="D391">
        <v>0.56756756756756754</v>
      </c>
    </row>
    <row r="392" spans="1:4" hidden="1" x14ac:dyDescent="0.15">
      <c r="A392" t="s">
        <v>19</v>
      </c>
      <c r="B392" t="s">
        <v>4</v>
      </c>
      <c r="C392">
        <v>0.60477704469646731</v>
      </c>
      <c r="D392">
        <v>0.77500000000000002</v>
      </c>
    </row>
    <row r="393" spans="1:4" hidden="1" x14ac:dyDescent="0.15">
      <c r="A393" t="s">
        <v>19</v>
      </c>
      <c r="B393" t="s">
        <v>5</v>
      </c>
      <c r="C393">
        <v>0.59684907772711349</v>
      </c>
      <c r="D393">
        <v>1.8357142857142861</v>
      </c>
    </row>
    <row r="394" spans="1:4" hidden="1" x14ac:dyDescent="0.15">
      <c r="A394" t="s">
        <v>19</v>
      </c>
      <c r="B394" t="s">
        <v>6</v>
      </c>
      <c r="C394">
        <v>0.58649366221257615</v>
      </c>
      <c r="D394">
        <v>1.964285714285714</v>
      </c>
    </row>
    <row r="395" spans="1:4" hidden="1" x14ac:dyDescent="0.15">
      <c r="A395" t="s">
        <v>19</v>
      </c>
      <c r="B395" t="s">
        <v>7</v>
      </c>
      <c r="C395">
        <v>0.60513375593083241</v>
      </c>
      <c r="D395">
        <v>1.175</v>
      </c>
    </row>
    <row r="396" spans="1:4" x14ac:dyDescent="0.15">
      <c r="A396" t="s">
        <v>19</v>
      </c>
      <c r="B396" t="s">
        <v>8</v>
      </c>
      <c r="C396">
        <v>0.60081810270036973</v>
      </c>
      <c r="D396">
        <v>0.73928571428571432</v>
      </c>
    </row>
    <row r="397" spans="1:4" hidden="1" x14ac:dyDescent="0.15">
      <c r="A397" t="s">
        <v>19</v>
      </c>
      <c r="B397" t="s">
        <v>9</v>
      </c>
      <c r="C397">
        <v>0.58675609124558314</v>
      </c>
      <c r="D397">
        <v>0.18214285714285711</v>
      </c>
    </row>
    <row r="398" spans="1:4" hidden="1" x14ac:dyDescent="0.15">
      <c r="A398" t="s">
        <v>19</v>
      </c>
      <c r="B398" t="s">
        <v>10</v>
      </c>
      <c r="C398">
        <v>0.60926260607583183</v>
      </c>
      <c r="D398">
        <v>0.70357142857142863</v>
      </c>
    </row>
    <row r="399" spans="1:4" hidden="1" x14ac:dyDescent="0.15">
      <c r="A399" t="s">
        <v>19</v>
      </c>
      <c r="B399" t="s">
        <v>11</v>
      </c>
      <c r="C399">
        <v>0.59974847180502755</v>
      </c>
      <c r="D399">
        <v>1.839285714285714</v>
      </c>
    </row>
    <row r="400" spans="1:4" hidden="1" x14ac:dyDescent="0.15">
      <c r="A400" t="s">
        <v>19</v>
      </c>
      <c r="B400" t="s">
        <v>12</v>
      </c>
      <c r="C400">
        <v>0.61491928973368237</v>
      </c>
      <c r="D400">
        <v>2.0178571428571428</v>
      </c>
    </row>
    <row r="401" spans="1:4" hidden="1" x14ac:dyDescent="0.15">
      <c r="A401" t="s">
        <v>19</v>
      </c>
      <c r="B401" t="s">
        <v>13</v>
      </c>
      <c r="C401">
        <v>0.62505540762628831</v>
      </c>
      <c r="D401">
        <v>1.653571428571428</v>
      </c>
    </row>
    <row r="402" spans="1:4" hidden="1" x14ac:dyDescent="0.15">
      <c r="A402" t="s">
        <v>19</v>
      </c>
      <c r="B402" t="s">
        <v>14</v>
      </c>
      <c r="C402">
        <v>0.62843363455363688</v>
      </c>
      <c r="D402">
        <v>0.3392857142857143</v>
      </c>
    </row>
    <row r="403" spans="1:4" hidden="1" x14ac:dyDescent="0.15">
      <c r="A403" t="s">
        <v>19</v>
      </c>
      <c r="B403" t="s">
        <v>15</v>
      </c>
      <c r="C403">
        <v>0.63541618692023416</v>
      </c>
      <c r="D403">
        <v>1.846428571428572</v>
      </c>
    </row>
    <row r="404" spans="1:4" hidden="1" x14ac:dyDescent="0.15">
      <c r="A404" t="s">
        <v>19</v>
      </c>
      <c r="B404" t="s">
        <v>16</v>
      </c>
      <c r="C404">
        <v>0.61422456439052309</v>
      </c>
      <c r="D404">
        <v>0.42857142857142849</v>
      </c>
    </row>
    <row r="405" spans="1:4" hidden="1" x14ac:dyDescent="0.15">
      <c r="A405" t="s">
        <v>19</v>
      </c>
      <c r="B405" t="s">
        <v>17</v>
      </c>
      <c r="C405">
        <v>0.60418007203510826</v>
      </c>
      <c r="D405">
        <v>0.95357142857142863</v>
      </c>
    </row>
    <row r="406" spans="1:4" hidden="1" x14ac:dyDescent="0.15">
      <c r="A406" t="s">
        <v>19</v>
      </c>
      <c r="B406" t="s">
        <v>18</v>
      </c>
      <c r="C406">
        <v>0.61834334752389364</v>
      </c>
      <c r="D406">
        <v>1.0428571428571429</v>
      </c>
    </row>
    <row r="407" spans="1:4" hidden="1" x14ac:dyDescent="0.15">
      <c r="A407" t="s">
        <v>19</v>
      </c>
      <c r="B407" t="s">
        <v>19</v>
      </c>
      <c r="C407">
        <v>0.90342269667557307</v>
      </c>
      <c r="D407">
        <v>0</v>
      </c>
    </row>
    <row r="408" spans="1:4" hidden="1" x14ac:dyDescent="0.15">
      <c r="A408" t="s">
        <v>19</v>
      </c>
      <c r="B408" t="s">
        <v>20</v>
      </c>
      <c r="C408">
        <v>0.58518910535744262</v>
      </c>
      <c r="D408">
        <v>0.67500000000000004</v>
      </c>
    </row>
    <row r="409" spans="1:4" hidden="1" x14ac:dyDescent="0.15">
      <c r="A409" t="s">
        <v>19</v>
      </c>
      <c r="B409" t="s">
        <v>21</v>
      </c>
      <c r="C409">
        <v>0.6278836737786021</v>
      </c>
      <c r="D409">
        <v>0.125</v>
      </c>
    </row>
    <row r="410" spans="1:4" hidden="1" x14ac:dyDescent="0.15">
      <c r="A410" t="s">
        <v>19</v>
      </c>
      <c r="B410" t="s">
        <v>22</v>
      </c>
      <c r="C410">
        <v>0.59084195239203319</v>
      </c>
      <c r="D410">
        <v>0.6785714285714286</v>
      </c>
    </row>
    <row r="411" spans="1:4" hidden="1" x14ac:dyDescent="0.15">
      <c r="A411" t="s">
        <v>19</v>
      </c>
      <c r="B411" t="s">
        <v>23</v>
      </c>
      <c r="C411">
        <v>0.61114363095590052</v>
      </c>
      <c r="D411">
        <v>1.9357142857142859</v>
      </c>
    </row>
    <row r="412" spans="1:4" hidden="1" x14ac:dyDescent="0.15">
      <c r="A412" t="s">
        <v>19</v>
      </c>
      <c r="B412" t="s">
        <v>24</v>
      </c>
      <c r="C412">
        <v>0.62092088141611645</v>
      </c>
      <c r="D412">
        <v>-1.785714285714286E-2</v>
      </c>
    </row>
    <row r="413" spans="1:4" hidden="1" x14ac:dyDescent="0.15">
      <c r="A413" t="s">
        <v>19</v>
      </c>
      <c r="B413" t="s">
        <v>25</v>
      </c>
      <c r="C413">
        <v>0.60640355987208228</v>
      </c>
      <c r="D413">
        <v>0.56071428571428572</v>
      </c>
    </row>
    <row r="414" spans="1:4" hidden="1" x14ac:dyDescent="0.15">
      <c r="A414" t="s">
        <v>19</v>
      </c>
      <c r="B414" t="s">
        <v>26</v>
      </c>
      <c r="C414">
        <v>0.604039223917893</v>
      </c>
      <c r="D414">
        <v>0.51428571428571423</v>
      </c>
    </row>
    <row r="415" spans="1:4" hidden="1" x14ac:dyDescent="0.15">
      <c r="A415" t="s">
        <v>19</v>
      </c>
      <c r="B415" t="s">
        <v>27</v>
      </c>
      <c r="C415">
        <v>0.58797746407134188</v>
      </c>
      <c r="D415">
        <v>1.3</v>
      </c>
    </row>
    <row r="416" spans="1:4" hidden="1" x14ac:dyDescent="0.15">
      <c r="A416" t="s">
        <v>19</v>
      </c>
      <c r="B416" t="s">
        <v>28</v>
      </c>
      <c r="C416">
        <v>0.5874254516192845</v>
      </c>
      <c r="D416">
        <v>1.360714285714286</v>
      </c>
    </row>
    <row r="417" spans="1:4" hidden="1" x14ac:dyDescent="0.15">
      <c r="A417" t="s">
        <v>19</v>
      </c>
      <c r="B417" t="s">
        <v>29</v>
      </c>
      <c r="C417">
        <v>0.59165237056357523</v>
      </c>
      <c r="D417">
        <v>0.93571428571428572</v>
      </c>
    </row>
    <row r="418" spans="1:4" hidden="1" x14ac:dyDescent="0.15">
      <c r="A418" t="s">
        <v>20</v>
      </c>
      <c r="B418" t="s">
        <v>4</v>
      </c>
      <c r="C418">
        <v>0.60851484144380852</v>
      </c>
      <c r="D418">
        <v>0.4573643410852713</v>
      </c>
    </row>
    <row r="419" spans="1:4" hidden="1" x14ac:dyDescent="0.15">
      <c r="A419" t="s">
        <v>20</v>
      </c>
      <c r="B419" t="s">
        <v>5</v>
      </c>
      <c r="C419">
        <v>0.59208814048951908</v>
      </c>
      <c r="D419">
        <v>0.60852713178294571</v>
      </c>
    </row>
    <row r="420" spans="1:4" hidden="1" x14ac:dyDescent="0.15">
      <c r="A420" t="s">
        <v>20</v>
      </c>
      <c r="B420" t="s">
        <v>6</v>
      </c>
      <c r="C420">
        <v>0.62770491445711418</v>
      </c>
      <c r="D420">
        <v>1.0658914728682169</v>
      </c>
    </row>
    <row r="421" spans="1:4" hidden="1" x14ac:dyDescent="0.15">
      <c r="A421" t="s">
        <v>20</v>
      </c>
      <c r="B421" t="s">
        <v>7</v>
      </c>
      <c r="C421">
        <v>0.61338036004887075</v>
      </c>
      <c r="D421">
        <v>0.66279069767441856</v>
      </c>
    </row>
    <row r="422" spans="1:4" x14ac:dyDescent="0.15">
      <c r="A422" t="s">
        <v>20</v>
      </c>
      <c r="B422" t="s">
        <v>8</v>
      </c>
      <c r="C422">
        <v>0.64935556608577105</v>
      </c>
      <c r="D422">
        <v>0.84883720930232553</v>
      </c>
    </row>
    <row r="423" spans="1:4" hidden="1" x14ac:dyDescent="0.15">
      <c r="A423" t="s">
        <v>20</v>
      </c>
      <c r="B423" t="s">
        <v>9</v>
      </c>
      <c r="C423">
        <v>0.63059183470038482</v>
      </c>
      <c r="D423">
        <v>0.28294573643410847</v>
      </c>
    </row>
    <row r="424" spans="1:4" hidden="1" x14ac:dyDescent="0.15">
      <c r="A424" t="s">
        <v>20</v>
      </c>
      <c r="B424" t="s">
        <v>10</v>
      </c>
      <c r="C424">
        <v>0.65251931155374809</v>
      </c>
      <c r="D424">
        <v>0.61627906976744184</v>
      </c>
    </row>
    <row r="425" spans="1:4" hidden="1" x14ac:dyDescent="0.15">
      <c r="A425" t="s">
        <v>20</v>
      </c>
      <c r="B425" t="s">
        <v>11</v>
      </c>
      <c r="C425">
        <v>0.5940378160439721</v>
      </c>
      <c r="D425">
        <v>0.73255813953488369</v>
      </c>
    </row>
    <row r="426" spans="1:4" hidden="1" x14ac:dyDescent="0.15">
      <c r="A426" t="s">
        <v>20</v>
      </c>
      <c r="B426" t="s">
        <v>12</v>
      </c>
      <c r="C426">
        <v>0.63079777614090793</v>
      </c>
      <c r="D426">
        <v>1.10077519379845</v>
      </c>
    </row>
    <row r="427" spans="1:4" hidden="1" x14ac:dyDescent="0.15">
      <c r="A427" t="s">
        <v>20</v>
      </c>
      <c r="B427" t="s">
        <v>13</v>
      </c>
      <c r="C427">
        <v>0.64526610642440563</v>
      </c>
      <c r="D427">
        <v>1.069767441860465</v>
      </c>
    </row>
    <row r="428" spans="1:4" hidden="1" x14ac:dyDescent="0.15">
      <c r="A428" t="s">
        <v>20</v>
      </c>
      <c r="B428" t="s">
        <v>14</v>
      </c>
      <c r="C428">
        <v>0.66088642699773925</v>
      </c>
      <c r="D428">
        <v>0.124031007751938</v>
      </c>
    </row>
    <row r="429" spans="1:4" hidden="1" x14ac:dyDescent="0.15">
      <c r="A429" t="s">
        <v>20</v>
      </c>
      <c r="B429" t="s">
        <v>15</v>
      </c>
      <c r="C429">
        <v>0.64424958363059881</v>
      </c>
      <c r="D429">
        <v>0.94573643410852715</v>
      </c>
    </row>
    <row r="430" spans="1:4" hidden="1" x14ac:dyDescent="0.15">
      <c r="A430" t="s">
        <v>20</v>
      </c>
      <c r="B430" t="s">
        <v>16</v>
      </c>
      <c r="C430">
        <v>0.59970870637154394</v>
      </c>
      <c r="D430">
        <v>0.65891472868217049</v>
      </c>
    </row>
    <row r="431" spans="1:4" hidden="1" x14ac:dyDescent="0.15">
      <c r="A431" t="s">
        <v>20</v>
      </c>
      <c r="B431" t="s">
        <v>17</v>
      </c>
      <c r="C431">
        <v>0.67261934857959893</v>
      </c>
      <c r="D431">
        <v>0.93023255813953487</v>
      </c>
    </row>
    <row r="432" spans="1:4" hidden="1" x14ac:dyDescent="0.15">
      <c r="A432" t="s">
        <v>20</v>
      </c>
      <c r="B432" t="s">
        <v>18</v>
      </c>
      <c r="C432">
        <v>0.65973843576372126</v>
      </c>
      <c r="D432">
        <v>0.35271317829457371</v>
      </c>
    </row>
    <row r="433" spans="1:4" hidden="1" x14ac:dyDescent="0.15">
      <c r="A433" t="s">
        <v>20</v>
      </c>
      <c r="B433" t="s">
        <v>19</v>
      </c>
      <c r="C433">
        <v>0.57855789143909775</v>
      </c>
      <c r="D433">
        <v>0.1744186046511628</v>
      </c>
    </row>
    <row r="434" spans="1:4" hidden="1" x14ac:dyDescent="0.15">
      <c r="A434" t="s">
        <v>20</v>
      </c>
      <c r="B434" t="s">
        <v>20</v>
      </c>
      <c r="C434">
        <v>0.89842715697695119</v>
      </c>
      <c r="D434">
        <v>0</v>
      </c>
    </row>
    <row r="435" spans="1:4" hidden="1" x14ac:dyDescent="0.15">
      <c r="A435" t="s">
        <v>20</v>
      </c>
      <c r="B435" t="s">
        <v>21</v>
      </c>
      <c r="C435">
        <v>0.63341088835583181</v>
      </c>
      <c r="D435">
        <v>-3.1007751937984499E-2</v>
      </c>
    </row>
    <row r="436" spans="1:4" hidden="1" x14ac:dyDescent="0.15">
      <c r="A436" t="s">
        <v>20</v>
      </c>
      <c r="B436" t="s">
        <v>22</v>
      </c>
      <c r="C436">
        <v>0.61650909818420119</v>
      </c>
      <c r="D436">
        <v>-0.1201550387596899</v>
      </c>
    </row>
    <row r="437" spans="1:4" hidden="1" x14ac:dyDescent="0.15">
      <c r="A437" t="s">
        <v>20</v>
      </c>
      <c r="B437" t="s">
        <v>23</v>
      </c>
      <c r="C437">
        <v>0.639309518096983</v>
      </c>
      <c r="D437">
        <v>1.0620155038759691</v>
      </c>
    </row>
    <row r="438" spans="1:4" hidden="1" x14ac:dyDescent="0.15">
      <c r="A438" t="s">
        <v>20</v>
      </c>
      <c r="B438" t="s">
        <v>24</v>
      </c>
      <c r="C438">
        <v>0.61411239795906603</v>
      </c>
      <c r="D438">
        <v>-0.1124031007751938</v>
      </c>
    </row>
    <row r="439" spans="1:4" hidden="1" x14ac:dyDescent="0.15">
      <c r="A439" t="s">
        <v>20</v>
      </c>
      <c r="B439" t="s">
        <v>25</v>
      </c>
      <c r="C439">
        <v>0.6065690321053645</v>
      </c>
      <c r="D439">
        <v>0.36434108527131781</v>
      </c>
    </row>
    <row r="440" spans="1:4" hidden="1" x14ac:dyDescent="0.15">
      <c r="A440" t="s">
        <v>20</v>
      </c>
      <c r="B440" t="s">
        <v>26</v>
      </c>
      <c r="C440">
        <v>0.6445018716098726</v>
      </c>
      <c r="D440">
        <v>-8.5271317829457363E-2</v>
      </c>
    </row>
    <row r="441" spans="1:4" hidden="1" x14ac:dyDescent="0.15">
      <c r="A441" t="s">
        <v>20</v>
      </c>
      <c r="B441" t="s">
        <v>27</v>
      </c>
      <c r="C441">
        <v>0.61988442165907043</v>
      </c>
      <c r="D441">
        <v>0.57751937984496127</v>
      </c>
    </row>
    <row r="442" spans="1:4" hidden="1" x14ac:dyDescent="0.15">
      <c r="A442" t="s">
        <v>20</v>
      </c>
      <c r="B442" t="s">
        <v>28</v>
      </c>
      <c r="C442">
        <v>0.62063531681548723</v>
      </c>
      <c r="D442">
        <v>0.5736434108527132</v>
      </c>
    </row>
    <row r="443" spans="1:4" hidden="1" x14ac:dyDescent="0.15">
      <c r="A443" t="s">
        <v>20</v>
      </c>
      <c r="B443" t="s">
        <v>29</v>
      </c>
      <c r="C443">
        <v>0.61891712837441026</v>
      </c>
      <c r="D443">
        <v>0.83720930232558144</v>
      </c>
    </row>
    <row r="444" spans="1:4" hidden="1" x14ac:dyDescent="0.15">
      <c r="A444" t="s">
        <v>21</v>
      </c>
      <c r="B444" t="s">
        <v>4</v>
      </c>
      <c r="C444">
        <v>0.66250787611518591</v>
      </c>
      <c r="D444">
        <v>0.31071428571428572</v>
      </c>
    </row>
    <row r="445" spans="1:4" hidden="1" x14ac:dyDescent="0.15">
      <c r="A445" t="s">
        <v>21</v>
      </c>
      <c r="B445" t="s">
        <v>5</v>
      </c>
      <c r="C445">
        <v>0.63731715892042429</v>
      </c>
      <c r="D445">
        <v>1.8107142857142859</v>
      </c>
    </row>
    <row r="446" spans="1:4" hidden="1" x14ac:dyDescent="0.15">
      <c r="A446" t="s">
        <v>21</v>
      </c>
      <c r="B446" t="s">
        <v>6</v>
      </c>
      <c r="C446">
        <v>0.6563399725726673</v>
      </c>
      <c r="D446">
        <v>1.4607142857142861</v>
      </c>
    </row>
    <row r="447" spans="1:4" hidden="1" x14ac:dyDescent="0.15">
      <c r="A447" t="s">
        <v>21</v>
      </c>
      <c r="B447" t="s">
        <v>7</v>
      </c>
      <c r="C447">
        <v>0.65408660918474193</v>
      </c>
      <c r="D447">
        <v>1.157142857142857</v>
      </c>
    </row>
    <row r="448" spans="1:4" x14ac:dyDescent="0.15">
      <c r="A448" t="s">
        <v>21</v>
      </c>
      <c r="B448" t="s">
        <v>8</v>
      </c>
      <c r="C448">
        <v>0.67786884222711841</v>
      </c>
      <c r="D448">
        <v>0.6</v>
      </c>
    </row>
    <row r="449" spans="1:4" hidden="1" x14ac:dyDescent="0.15">
      <c r="A449" t="s">
        <v>21</v>
      </c>
      <c r="B449" t="s">
        <v>9</v>
      </c>
      <c r="C449">
        <v>0.67504342155797137</v>
      </c>
      <c r="D449">
        <v>0.75</v>
      </c>
    </row>
    <row r="450" spans="1:4" hidden="1" x14ac:dyDescent="0.15">
      <c r="A450" t="s">
        <v>21</v>
      </c>
      <c r="B450" t="s">
        <v>10</v>
      </c>
      <c r="C450">
        <v>0.71325978189706807</v>
      </c>
      <c r="D450">
        <v>0.86428571428571432</v>
      </c>
    </row>
    <row r="451" spans="1:4" hidden="1" x14ac:dyDescent="0.15">
      <c r="A451" t="s">
        <v>21</v>
      </c>
      <c r="B451" t="s">
        <v>11</v>
      </c>
      <c r="C451">
        <v>0.61476180766310007</v>
      </c>
      <c r="D451">
        <v>1.85</v>
      </c>
    </row>
    <row r="452" spans="1:4" hidden="1" x14ac:dyDescent="0.15">
      <c r="A452" t="s">
        <v>21</v>
      </c>
      <c r="B452" t="s">
        <v>12</v>
      </c>
      <c r="C452">
        <v>0.67157796961920602</v>
      </c>
      <c r="D452">
        <v>1.7107142857142861</v>
      </c>
    </row>
    <row r="453" spans="1:4" hidden="1" x14ac:dyDescent="0.15">
      <c r="A453" t="s">
        <v>21</v>
      </c>
      <c r="B453" t="s">
        <v>13</v>
      </c>
      <c r="C453">
        <v>0.67787298858165745</v>
      </c>
      <c r="D453">
        <v>1.175</v>
      </c>
    </row>
    <row r="454" spans="1:4" hidden="1" x14ac:dyDescent="0.15">
      <c r="A454" t="s">
        <v>21</v>
      </c>
      <c r="B454" t="s">
        <v>14</v>
      </c>
      <c r="C454">
        <v>0.71165923114333829</v>
      </c>
      <c r="D454">
        <v>0.4</v>
      </c>
    </row>
    <row r="455" spans="1:4" hidden="1" x14ac:dyDescent="0.15">
      <c r="A455" t="s">
        <v>21</v>
      </c>
      <c r="B455" t="s">
        <v>15</v>
      </c>
      <c r="C455">
        <v>0.68220851442643571</v>
      </c>
      <c r="D455">
        <v>1.357142857142857</v>
      </c>
    </row>
    <row r="456" spans="1:4" hidden="1" x14ac:dyDescent="0.15">
      <c r="A456" t="s">
        <v>21</v>
      </c>
      <c r="B456" t="s">
        <v>16</v>
      </c>
      <c r="C456">
        <v>0.66941206157207489</v>
      </c>
      <c r="D456">
        <v>0.52500000000000002</v>
      </c>
    </row>
    <row r="457" spans="1:4" hidden="1" x14ac:dyDescent="0.15">
      <c r="A457" t="s">
        <v>21</v>
      </c>
      <c r="B457" t="s">
        <v>17</v>
      </c>
      <c r="C457">
        <v>0.7106298610568047</v>
      </c>
      <c r="D457">
        <v>1.0821428571428571</v>
      </c>
    </row>
    <row r="458" spans="1:4" hidden="1" x14ac:dyDescent="0.15">
      <c r="A458" t="s">
        <v>21</v>
      </c>
      <c r="B458" t="s">
        <v>18</v>
      </c>
      <c r="C458">
        <v>0.70464995056390767</v>
      </c>
      <c r="D458">
        <v>1.092857142857143</v>
      </c>
    </row>
    <row r="459" spans="1:4" hidden="1" x14ac:dyDescent="0.15">
      <c r="A459" t="s">
        <v>21</v>
      </c>
      <c r="B459" t="s">
        <v>19</v>
      </c>
      <c r="C459">
        <v>0.64018330808196744</v>
      </c>
      <c r="D459">
        <v>0.25</v>
      </c>
    </row>
    <row r="460" spans="1:4" hidden="1" x14ac:dyDescent="0.15">
      <c r="A460" t="s">
        <v>21</v>
      </c>
      <c r="B460" t="s">
        <v>20</v>
      </c>
      <c r="C460">
        <v>0.64664959801094868</v>
      </c>
      <c r="D460">
        <v>0.37142857142857139</v>
      </c>
    </row>
    <row r="461" spans="1:4" hidden="1" x14ac:dyDescent="0.15">
      <c r="A461" t="s">
        <v>21</v>
      </c>
      <c r="B461" t="s">
        <v>21</v>
      </c>
      <c r="C461">
        <v>0.90085354830537523</v>
      </c>
      <c r="D461">
        <v>0</v>
      </c>
    </row>
    <row r="462" spans="1:4" hidden="1" x14ac:dyDescent="0.15">
      <c r="A462" t="s">
        <v>21</v>
      </c>
      <c r="B462" t="s">
        <v>22</v>
      </c>
      <c r="C462">
        <v>0.63503675162792206</v>
      </c>
      <c r="D462">
        <v>0.42499999999999999</v>
      </c>
    </row>
    <row r="463" spans="1:4" hidden="1" x14ac:dyDescent="0.15">
      <c r="A463" t="s">
        <v>21</v>
      </c>
      <c r="B463" t="s">
        <v>23</v>
      </c>
      <c r="C463">
        <v>0.67172480566161019</v>
      </c>
      <c r="D463">
        <v>1.871428571428571</v>
      </c>
    </row>
    <row r="464" spans="1:4" hidden="1" x14ac:dyDescent="0.15">
      <c r="A464" t="s">
        <v>21</v>
      </c>
      <c r="B464" t="s">
        <v>24</v>
      </c>
      <c r="C464">
        <v>0.688651570890631</v>
      </c>
      <c r="D464">
        <v>-0.22142857142857139</v>
      </c>
    </row>
    <row r="465" spans="1:4" hidden="1" x14ac:dyDescent="0.15">
      <c r="A465" t="s">
        <v>21</v>
      </c>
      <c r="B465" t="s">
        <v>25</v>
      </c>
      <c r="C465">
        <v>0.67018671504088811</v>
      </c>
      <c r="D465">
        <v>0.38571428571428568</v>
      </c>
    </row>
    <row r="466" spans="1:4" hidden="1" x14ac:dyDescent="0.15">
      <c r="A466" t="s">
        <v>21</v>
      </c>
      <c r="B466" t="s">
        <v>26</v>
      </c>
      <c r="C466">
        <v>0.67431206383875442</v>
      </c>
      <c r="D466">
        <v>0.27500000000000002</v>
      </c>
    </row>
    <row r="467" spans="1:4" hidden="1" x14ac:dyDescent="0.15">
      <c r="A467" t="s">
        <v>21</v>
      </c>
      <c r="B467" t="s">
        <v>27</v>
      </c>
      <c r="C467">
        <v>0.65121614038944242</v>
      </c>
      <c r="D467">
        <v>1.1928571428571431</v>
      </c>
    </row>
    <row r="468" spans="1:4" hidden="1" x14ac:dyDescent="0.15">
      <c r="A468" t="s">
        <v>21</v>
      </c>
      <c r="B468" t="s">
        <v>28</v>
      </c>
      <c r="C468">
        <v>0.6599826495562281</v>
      </c>
      <c r="D468">
        <v>0.45714285714285707</v>
      </c>
    </row>
    <row r="469" spans="1:4" hidden="1" x14ac:dyDescent="0.15">
      <c r="A469" t="s">
        <v>21</v>
      </c>
      <c r="B469" t="s">
        <v>29</v>
      </c>
      <c r="C469">
        <v>0.64751009749514721</v>
      </c>
      <c r="D469">
        <v>1.071428571428571</v>
      </c>
    </row>
    <row r="470" spans="1:4" hidden="1" x14ac:dyDescent="0.15">
      <c r="A470" t="s">
        <v>22</v>
      </c>
      <c r="B470" t="s">
        <v>4</v>
      </c>
      <c r="C470">
        <v>0.62052433891796777</v>
      </c>
      <c r="D470">
        <v>0.69135802469135799</v>
      </c>
    </row>
    <row r="471" spans="1:4" hidden="1" x14ac:dyDescent="0.15">
      <c r="A471" t="s">
        <v>22</v>
      </c>
      <c r="B471" t="s">
        <v>5</v>
      </c>
      <c r="C471">
        <v>0.59129023073632037</v>
      </c>
      <c r="D471">
        <v>0.78086419753086422</v>
      </c>
    </row>
    <row r="472" spans="1:4" hidden="1" x14ac:dyDescent="0.15">
      <c r="A472" t="s">
        <v>22</v>
      </c>
      <c r="B472" t="s">
        <v>6</v>
      </c>
      <c r="C472">
        <v>0.65833920130023249</v>
      </c>
      <c r="D472">
        <v>1.555555555555556</v>
      </c>
    </row>
    <row r="473" spans="1:4" hidden="1" x14ac:dyDescent="0.15">
      <c r="A473" t="s">
        <v>22</v>
      </c>
      <c r="B473" t="s">
        <v>7</v>
      </c>
      <c r="C473">
        <v>0.61944498011359461</v>
      </c>
      <c r="D473">
        <v>0.79938271604938271</v>
      </c>
    </row>
    <row r="474" spans="1:4" x14ac:dyDescent="0.15">
      <c r="A474" t="s">
        <v>22</v>
      </c>
      <c r="B474" t="s">
        <v>8</v>
      </c>
      <c r="C474">
        <v>0.66689986983935035</v>
      </c>
      <c r="D474">
        <v>0.64506172839506171</v>
      </c>
    </row>
    <row r="475" spans="1:4" hidden="1" x14ac:dyDescent="0.15">
      <c r="A475" t="s">
        <v>22</v>
      </c>
      <c r="B475" t="s">
        <v>9</v>
      </c>
      <c r="C475">
        <v>0.62070936056566828</v>
      </c>
      <c r="D475">
        <v>0.87654320987654322</v>
      </c>
    </row>
    <row r="476" spans="1:4" hidden="1" x14ac:dyDescent="0.15">
      <c r="A476" t="s">
        <v>22</v>
      </c>
      <c r="B476" t="s">
        <v>10</v>
      </c>
      <c r="C476">
        <v>0.64172943874641697</v>
      </c>
      <c r="D476">
        <v>1.055555555555556</v>
      </c>
    </row>
    <row r="477" spans="1:4" hidden="1" x14ac:dyDescent="0.15">
      <c r="A477" t="s">
        <v>22</v>
      </c>
      <c r="B477" t="s">
        <v>11</v>
      </c>
      <c r="C477">
        <v>0.58970006950843479</v>
      </c>
      <c r="D477">
        <v>1.5092592592592591</v>
      </c>
    </row>
    <row r="478" spans="1:4" hidden="1" x14ac:dyDescent="0.15">
      <c r="A478" t="s">
        <v>22</v>
      </c>
      <c r="B478" t="s">
        <v>12</v>
      </c>
      <c r="C478">
        <v>0.64634065881923397</v>
      </c>
      <c r="D478">
        <v>1.1604938271604941</v>
      </c>
    </row>
    <row r="479" spans="1:4" hidden="1" x14ac:dyDescent="0.15">
      <c r="A479" t="s">
        <v>22</v>
      </c>
      <c r="B479" t="s">
        <v>13</v>
      </c>
      <c r="C479">
        <v>0.64703530017976407</v>
      </c>
      <c r="D479">
        <v>1.2222222222222221</v>
      </c>
    </row>
    <row r="480" spans="1:4" hidden="1" x14ac:dyDescent="0.15">
      <c r="A480" t="s">
        <v>22</v>
      </c>
      <c r="B480" t="s">
        <v>14</v>
      </c>
      <c r="C480">
        <v>0.66125506291418901</v>
      </c>
      <c r="D480">
        <v>0.57407407407407407</v>
      </c>
    </row>
    <row r="481" spans="1:4" hidden="1" x14ac:dyDescent="0.15">
      <c r="A481" t="s">
        <v>22</v>
      </c>
      <c r="B481" t="s">
        <v>15</v>
      </c>
      <c r="C481">
        <v>0.6408080186372922</v>
      </c>
      <c r="D481">
        <v>1.305555555555556</v>
      </c>
    </row>
    <row r="482" spans="1:4" hidden="1" x14ac:dyDescent="0.15">
      <c r="A482" t="s">
        <v>22</v>
      </c>
      <c r="B482" t="s">
        <v>16</v>
      </c>
      <c r="C482">
        <v>0.61352568699253929</v>
      </c>
      <c r="D482">
        <v>0.83333333333333337</v>
      </c>
    </row>
    <row r="483" spans="1:4" hidden="1" x14ac:dyDescent="0.15">
      <c r="A483" t="s">
        <v>22</v>
      </c>
      <c r="B483" t="s">
        <v>17</v>
      </c>
      <c r="C483">
        <v>0.64510789366415988</v>
      </c>
      <c r="D483">
        <v>0.85802469135802473</v>
      </c>
    </row>
    <row r="484" spans="1:4" hidden="1" x14ac:dyDescent="0.15">
      <c r="A484" t="s">
        <v>22</v>
      </c>
      <c r="B484" t="s">
        <v>18</v>
      </c>
      <c r="C484">
        <v>0.64420814517839453</v>
      </c>
      <c r="D484">
        <v>0.48148148148148151</v>
      </c>
    </row>
    <row r="485" spans="1:4" hidden="1" x14ac:dyDescent="0.15">
      <c r="A485" t="s">
        <v>22</v>
      </c>
      <c r="B485" t="s">
        <v>19</v>
      </c>
      <c r="C485">
        <v>0.57348354988627959</v>
      </c>
      <c r="D485">
        <v>0.69753086419753085</v>
      </c>
    </row>
    <row r="486" spans="1:4" hidden="1" x14ac:dyDescent="0.15">
      <c r="A486" t="s">
        <v>22</v>
      </c>
      <c r="B486" t="s">
        <v>20</v>
      </c>
      <c r="C486">
        <v>0.59778787729180893</v>
      </c>
      <c r="D486">
        <v>0.27469135802469141</v>
      </c>
    </row>
    <row r="487" spans="1:4" hidden="1" x14ac:dyDescent="0.15">
      <c r="A487" t="s">
        <v>22</v>
      </c>
      <c r="B487" t="s">
        <v>21</v>
      </c>
      <c r="C487">
        <v>0.60348444036495541</v>
      </c>
      <c r="D487">
        <v>0.33641975308641969</v>
      </c>
    </row>
    <row r="488" spans="1:4" hidden="1" x14ac:dyDescent="0.15">
      <c r="A488" t="s">
        <v>22</v>
      </c>
      <c r="B488" t="s">
        <v>22</v>
      </c>
      <c r="C488">
        <v>0.88685582633371707</v>
      </c>
      <c r="D488">
        <v>0</v>
      </c>
    </row>
    <row r="489" spans="1:4" hidden="1" x14ac:dyDescent="0.15">
      <c r="A489" t="s">
        <v>22</v>
      </c>
      <c r="B489" t="s">
        <v>23</v>
      </c>
      <c r="C489">
        <v>0.65083419228041617</v>
      </c>
      <c r="D489">
        <v>1.345679012345679</v>
      </c>
    </row>
    <row r="490" spans="1:4" hidden="1" x14ac:dyDescent="0.15">
      <c r="A490" t="s">
        <v>22</v>
      </c>
      <c r="B490" t="s">
        <v>24</v>
      </c>
      <c r="C490">
        <v>0.60761390479258548</v>
      </c>
      <c r="D490">
        <v>0.66975308641975306</v>
      </c>
    </row>
    <row r="491" spans="1:4" hidden="1" x14ac:dyDescent="0.15">
      <c r="A491" t="s">
        <v>22</v>
      </c>
      <c r="B491" t="s">
        <v>25</v>
      </c>
      <c r="C491">
        <v>0.60871640546822259</v>
      </c>
      <c r="D491">
        <v>0.85802469135802473</v>
      </c>
    </row>
    <row r="492" spans="1:4" hidden="1" x14ac:dyDescent="0.15">
      <c r="A492" t="s">
        <v>22</v>
      </c>
      <c r="B492" t="s">
        <v>26</v>
      </c>
      <c r="C492">
        <v>0.63721640426435588</v>
      </c>
      <c r="D492">
        <v>0.41975308641975312</v>
      </c>
    </row>
    <row r="493" spans="1:4" hidden="1" x14ac:dyDescent="0.15">
      <c r="A493" t="s">
        <v>22</v>
      </c>
      <c r="B493" t="s">
        <v>27</v>
      </c>
      <c r="C493">
        <v>0.63910265837186653</v>
      </c>
      <c r="D493">
        <v>0.88888888888888884</v>
      </c>
    </row>
    <row r="494" spans="1:4" hidden="1" x14ac:dyDescent="0.15">
      <c r="A494" t="s">
        <v>22</v>
      </c>
      <c r="B494" t="s">
        <v>28</v>
      </c>
      <c r="C494">
        <v>0.61096255591622106</v>
      </c>
      <c r="D494">
        <v>1.12037037037037</v>
      </c>
    </row>
    <row r="495" spans="1:4" hidden="1" x14ac:dyDescent="0.15">
      <c r="A495" t="s">
        <v>22</v>
      </c>
      <c r="B495" t="s">
        <v>29</v>
      </c>
      <c r="C495">
        <v>0.63153053194652364</v>
      </c>
      <c r="D495">
        <v>0.95370370370370372</v>
      </c>
    </row>
    <row r="496" spans="1:4" hidden="1" x14ac:dyDescent="0.15">
      <c r="A496" t="s">
        <v>23</v>
      </c>
      <c r="B496" t="s">
        <v>4</v>
      </c>
      <c r="C496">
        <v>0.6543524846708848</v>
      </c>
      <c r="D496">
        <v>-6.4417177914110432E-2</v>
      </c>
    </row>
    <row r="497" spans="1:4" hidden="1" x14ac:dyDescent="0.15">
      <c r="A497" t="s">
        <v>23</v>
      </c>
      <c r="B497" t="s">
        <v>5</v>
      </c>
      <c r="C497">
        <v>0.60497302456867474</v>
      </c>
      <c r="D497">
        <v>-0.27607361963190191</v>
      </c>
    </row>
    <row r="498" spans="1:4" hidden="1" x14ac:dyDescent="0.15">
      <c r="A498" t="s">
        <v>23</v>
      </c>
      <c r="B498" t="s">
        <v>6</v>
      </c>
      <c r="C498">
        <v>0.69838220484417646</v>
      </c>
      <c r="D498">
        <v>0.46012269938650308</v>
      </c>
    </row>
    <row r="499" spans="1:4" hidden="1" x14ac:dyDescent="0.15">
      <c r="A499" t="s">
        <v>23</v>
      </c>
      <c r="B499" t="s">
        <v>7</v>
      </c>
      <c r="C499">
        <v>0.64064461797292982</v>
      </c>
      <c r="D499">
        <v>-0.42024539877300621</v>
      </c>
    </row>
    <row r="500" spans="1:4" x14ac:dyDescent="0.15">
      <c r="A500" t="s">
        <v>23</v>
      </c>
      <c r="B500" t="s">
        <v>8</v>
      </c>
      <c r="C500">
        <v>0.70657183092795994</v>
      </c>
      <c r="D500">
        <v>-0.29754601226993871</v>
      </c>
    </row>
    <row r="501" spans="1:4" hidden="1" x14ac:dyDescent="0.15">
      <c r="A501" t="s">
        <v>23</v>
      </c>
      <c r="B501" t="s">
        <v>9</v>
      </c>
      <c r="C501">
        <v>0.65162580035215512</v>
      </c>
      <c r="D501">
        <v>-0.33128834355828218</v>
      </c>
    </row>
    <row r="502" spans="1:4" hidden="1" x14ac:dyDescent="0.15">
      <c r="A502" t="s">
        <v>23</v>
      </c>
      <c r="B502" t="s">
        <v>10</v>
      </c>
      <c r="C502">
        <v>0.6780695803692004</v>
      </c>
      <c r="D502">
        <v>-5.5214723926380369E-2</v>
      </c>
    </row>
    <row r="503" spans="1:4" hidden="1" x14ac:dyDescent="0.15">
      <c r="A503" t="s">
        <v>23</v>
      </c>
      <c r="B503" t="s">
        <v>11</v>
      </c>
      <c r="C503">
        <v>0.6119120982161329</v>
      </c>
      <c r="D503">
        <v>0.31595092024539878</v>
      </c>
    </row>
    <row r="504" spans="1:4" hidden="1" x14ac:dyDescent="0.15">
      <c r="A504" t="s">
        <v>23</v>
      </c>
      <c r="B504" t="s">
        <v>12</v>
      </c>
      <c r="C504">
        <v>0.66522420421699802</v>
      </c>
      <c r="D504">
        <v>0.21472392638036811</v>
      </c>
    </row>
    <row r="505" spans="1:4" hidden="1" x14ac:dyDescent="0.15">
      <c r="A505" t="s">
        <v>23</v>
      </c>
      <c r="B505" t="s">
        <v>13</v>
      </c>
      <c r="C505">
        <v>0.67984934653972551</v>
      </c>
      <c r="D505">
        <v>-6.7484662576687116E-2</v>
      </c>
    </row>
    <row r="506" spans="1:4" hidden="1" x14ac:dyDescent="0.15">
      <c r="A506" t="s">
        <v>23</v>
      </c>
      <c r="B506" t="s">
        <v>14</v>
      </c>
      <c r="C506">
        <v>0.69914449321711725</v>
      </c>
      <c r="D506">
        <v>-0.37116564417177922</v>
      </c>
    </row>
    <row r="507" spans="1:4" hidden="1" x14ac:dyDescent="0.15">
      <c r="A507" t="s">
        <v>23</v>
      </c>
      <c r="B507" t="s">
        <v>15</v>
      </c>
      <c r="C507">
        <v>0.67920473327665976</v>
      </c>
      <c r="D507">
        <v>0.27914110429447853</v>
      </c>
    </row>
    <row r="508" spans="1:4" hidden="1" x14ac:dyDescent="0.15">
      <c r="A508" t="s">
        <v>23</v>
      </c>
      <c r="B508" t="s">
        <v>16</v>
      </c>
      <c r="C508">
        <v>0.63488263860801974</v>
      </c>
      <c r="D508">
        <v>-7.0552147239263799E-2</v>
      </c>
    </row>
    <row r="509" spans="1:4" hidden="1" x14ac:dyDescent="0.15">
      <c r="A509" t="s">
        <v>23</v>
      </c>
      <c r="B509" t="s">
        <v>17</v>
      </c>
      <c r="C509">
        <v>0.69635061252336561</v>
      </c>
      <c r="D509">
        <v>-0.20552147239263799</v>
      </c>
    </row>
    <row r="510" spans="1:4" hidden="1" x14ac:dyDescent="0.15">
      <c r="A510" t="s">
        <v>23</v>
      </c>
      <c r="B510" t="s">
        <v>18</v>
      </c>
      <c r="C510">
        <v>0.68360581006740495</v>
      </c>
      <c r="D510">
        <v>-0.80368098159509205</v>
      </c>
    </row>
    <row r="511" spans="1:4" hidden="1" x14ac:dyDescent="0.15">
      <c r="A511" t="s">
        <v>23</v>
      </c>
      <c r="B511" t="s">
        <v>19</v>
      </c>
      <c r="C511">
        <v>0.58742014487828209</v>
      </c>
      <c r="D511">
        <v>-0.37423312883435578</v>
      </c>
    </row>
    <row r="512" spans="1:4" hidden="1" x14ac:dyDescent="0.15">
      <c r="A512" t="s">
        <v>23</v>
      </c>
      <c r="B512" t="s">
        <v>20</v>
      </c>
      <c r="C512">
        <v>0.62217495723004723</v>
      </c>
      <c r="D512">
        <v>-0.92638036809815949</v>
      </c>
    </row>
    <row r="513" spans="1:4" hidden="1" x14ac:dyDescent="0.15">
      <c r="A513" t="s">
        <v>23</v>
      </c>
      <c r="B513" t="s">
        <v>21</v>
      </c>
      <c r="C513">
        <v>0.64325006589567735</v>
      </c>
      <c r="D513">
        <v>-0.79447852760736193</v>
      </c>
    </row>
    <row r="514" spans="1:4" hidden="1" x14ac:dyDescent="0.15">
      <c r="A514" t="s">
        <v>23</v>
      </c>
      <c r="B514" t="s">
        <v>22</v>
      </c>
      <c r="C514">
        <v>0.65702904806546636</v>
      </c>
      <c r="D514">
        <v>-1.01840490797546</v>
      </c>
    </row>
    <row r="515" spans="1:4" hidden="1" x14ac:dyDescent="0.15">
      <c r="A515" t="s">
        <v>23</v>
      </c>
      <c r="B515" t="s">
        <v>23</v>
      </c>
      <c r="C515">
        <v>0.89591739806660842</v>
      </c>
      <c r="D515">
        <v>2.1472392638036811E-2</v>
      </c>
    </row>
    <row r="516" spans="1:4" hidden="1" x14ac:dyDescent="0.15">
      <c r="A516" t="s">
        <v>23</v>
      </c>
      <c r="B516" t="s">
        <v>24</v>
      </c>
      <c r="C516">
        <v>0.62745338586941823</v>
      </c>
      <c r="D516">
        <v>-0.58895705521472397</v>
      </c>
    </row>
    <row r="517" spans="1:4" hidden="1" x14ac:dyDescent="0.15">
      <c r="A517" t="s">
        <v>23</v>
      </c>
      <c r="B517" t="s">
        <v>25</v>
      </c>
      <c r="C517">
        <v>0.63252839793456839</v>
      </c>
      <c r="D517">
        <v>-0.1196319018404908</v>
      </c>
    </row>
    <row r="518" spans="1:4" hidden="1" x14ac:dyDescent="0.15">
      <c r="A518" t="s">
        <v>23</v>
      </c>
      <c r="B518" t="s">
        <v>26</v>
      </c>
      <c r="C518">
        <v>0.68152930692661029</v>
      </c>
      <c r="D518">
        <v>-0.71472392638036808</v>
      </c>
    </row>
    <row r="519" spans="1:4" hidden="1" x14ac:dyDescent="0.15">
      <c r="A519" t="s">
        <v>23</v>
      </c>
      <c r="B519" t="s">
        <v>27</v>
      </c>
      <c r="C519">
        <v>0.66368314916370841</v>
      </c>
      <c r="D519">
        <v>-0.2392638036809816</v>
      </c>
    </row>
    <row r="520" spans="1:4" hidden="1" x14ac:dyDescent="0.15">
      <c r="A520" t="s">
        <v>23</v>
      </c>
      <c r="B520" t="s">
        <v>28</v>
      </c>
      <c r="C520">
        <v>0.64087395653402879</v>
      </c>
      <c r="D520">
        <v>-0.48466257668711649</v>
      </c>
    </row>
    <row r="521" spans="1:4" hidden="1" x14ac:dyDescent="0.15">
      <c r="A521" t="s">
        <v>23</v>
      </c>
      <c r="B521" t="s">
        <v>29</v>
      </c>
      <c r="C521">
        <v>0.650693969492532</v>
      </c>
      <c r="D521">
        <v>-3.6809815950920248E-2</v>
      </c>
    </row>
    <row r="522" spans="1:4" hidden="1" x14ac:dyDescent="0.15">
      <c r="A522" t="s">
        <v>24</v>
      </c>
      <c r="B522" t="s">
        <v>4</v>
      </c>
      <c r="C522">
        <v>0.6128615632734663</v>
      </c>
      <c r="D522">
        <v>0.68852459016393441</v>
      </c>
    </row>
    <row r="523" spans="1:4" hidden="1" x14ac:dyDescent="0.15">
      <c r="A523" t="s">
        <v>24</v>
      </c>
      <c r="B523" t="s">
        <v>5</v>
      </c>
      <c r="C523">
        <v>0.59192758945168045</v>
      </c>
      <c r="D523">
        <v>2.0928961748633879</v>
      </c>
    </row>
    <row r="524" spans="1:4" hidden="1" x14ac:dyDescent="0.15">
      <c r="A524" t="s">
        <v>24</v>
      </c>
      <c r="B524" t="s">
        <v>6</v>
      </c>
      <c r="C524">
        <v>0.61638602337550596</v>
      </c>
      <c r="D524">
        <v>1.9289617486338799</v>
      </c>
    </row>
    <row r="525" spans="1:4" hidden="1" x14ac:dyDescent="0.15">
      <c r="A525" t="s">
        <v>24</v>
      </c>
      <c r="B525" t="s">
        <v>7</v>
      </c>
      <c r="C525">
        <v>0.60391839182442009</v>
      </c>
      <c r="D525">
        <v>1.6338797814207651</v>
      </c>
    </row>
    <row r="526" spans="1:4" x14ac:dyDescent="0.15">
      <c r="A526" t="s">
        <v>24</v>
      </c>
      <c r="B526" t="s">
        <v>8</v>
      </c>
      <c r="C526">
        <v>0.61901560718895954</v>
      </c>
      <c r="D526">
        <v>0.84153005464480879</v>
      </c>
    </row>
    <row r="527" spans="1:4" hidden="1" x14ac:dyDescent="0.15">
      <c r="A527" t="s">
        <v>24</v>
      </c>
      <c r="B527" t="s">
        <v>9</v>
      </c>
      <c r="C527">
        <v>0.60112332434602123</v>
      </c>
      <c r="D527">
        <v>0.55464480874316935</v>
      </c>
    </row>
    <row r="528" spans="1:4" hidden="1" x14ac:dyDescent="0.15">
      <c r="A528" t="s">
        <v>24</v>
      </c>
      <c r="B528" t="s">
        <v>10</v>
      </c>
      <c r="C528">
        <v>0.64479172539189866</v>
      </c>
      <c r="D528">
        <v>0.92896174863387981</v>
      </c>
    </row>
    <row r="529" spans="1:4" hidden="1" x14ac:dyDescent="0.15">
      <c r="A529" t="s">
        <v>24</v>
      </c>
      <c r="B529" t="s">
        <v>11</v>
      </c>
      <c r="C529">
        <v>0.5901541939524354</v>
      </c>
      <c r="D529">
        <v>1.939890710382514</v>
      </c>
    </row>
    <row r="530" spans="1:4" hidden="1" x14ac:dyDescent="0.15">
      <c r="A530" t="s">
        <v>24</v>
      </c>
      <c r="B530" t="s">
        <v>12</v>
      </c>
      <c r="C530">
        <v>0.62230382053578481</v>
      </c>
      <c r="D530">
        <v>1.846994535519126</v>
      </c>
    </row>
    <row r="531" spans="1:4" hidden="1" x14ac:dyDescent="0.15">
      <c r="A531" t="s">
        <v>24</v>
      </c>
      <c r="B531" t="s">
        <v>13</v>
      </c>
      <c r="C531">
        <v>0.62443438188625811</v>
      </c>
      <c r="D531">
        <v>1.721311475409836</v>
      </c>
    </row>
    <row r="532" spans="1:4" hidden="1" x14ac:dyDescent="0.15">
      <c r="A532" t="s">
        <v>24</v>
      </c>
      <c r="B532" t="s">
        <v>14</v>
      </c>
      <c r="C532">
        <v>0.64398044999179949</v>
      </c>
      <c r="D532">
        <v>0.72677595628415304</v>
      </c>
    </row>
    <row r="533" spans="1:4" hidden="1" x14ac:dyDescent="0.15">
      <c r="A533" t="s">
        <v>24</v>
      </c>
      <c r="B533" t="s">
        <v>15</v>
      </c>
      <c r="C533">
        <v>0.62282152498354681</v>
      </c>
      <c r="D533">
        <v>1.770491803278688</v>
      </c>
    </row>
    <row r="534" spans="1:4" hidden="1" x14ac:dyDescent="0.15">
      <c r="A534" t="s">
        <v>24</v>
      </c>
      <c r="B534" t="s">
        <v>16</v>
      </c>
      <c r="C534">
        <v>0.64178853559363735</v>
      </c>
      <c r="D534">
        <v>0.48087431693989069</v>
      </c>
    </row>
    <row r="535" spans="1:4" hidden="1" x14ac:dyDescent="0.15">
      <c r="A535" t="s">
        <v>24</v>
      </c>
      <c r="B535" t="s">
        <v>17</v>
      </c>
      <c r="C535">
        <v>0.63062417100036083</v>
      </c>
      <c r="D535">
        <v>1.153005464480874</v>
      </c>
    </row>
    <row r="536" spans="1:4" hidden="1" x14ac:dyDescent="0.15">
      <c r="A536" t="s">
        <v>24</v>
      </c>
      <c r="B536" t="s">
        <v>18</v>
      </c>
      <c r="C536">
        <v>0.63057655828898074</v>
      </c>
      <c r="D536">
        <v>0.9699453551912568</v>
      </c>
    </row>
    <row r="537" spans="1:4" hidden="1" x14ac:dyDescent="0.15">
      <c r="A537" t="s">
        <v>24</v>
      </c>
      <c r="B537" t="s">
        <v>19</v>
      </c>
      <c r="C537">
        <v>0.60029069566335835</v>
      </c>
      <c r="D537">
        <v>0.5</v>
      </c>
    </row>
    <row r="538" spans="1:4" hidden="1" x14ac:dyDescent="0.15">
      <c r="A538" t="s">
        <v>24</v>
      </c>
      <c r="B538" t="s">
        <v>20</v>
      </c>
      <c r="C538">
        <v>0.5973115213256065</v>
      </c>
      <c r="D538">
        <v>0.78688524590163933</v>
      </c>
    </row>
    <row r="539" spans="1:4" hidden="1" x14ac:dyDescent="0.15">
      <c r="A539" t="s">
        <v>24</v>
      </c>
      <c r="B539" t="s">
        <v>21</v>
      </c>
      <c r="C539">
        <v>0.64399831786833173</v>
      </c>
      <c r="D539">
        <v>5.4644808743169399E-3</v>
      </c>
    </row>
    <row r="540" spans="1:4" hidden="1" x14ac:dyDescent="0.15">
      <c r="A540" t="s">
        <v>24</v>
      </c>
      <c r="B540" t="s">
        <v>22</v>
      </c>
      <c r="C540">
        <v>0.60407761179032871</v>
      </c>
      <c r="D540">
        <v>0.73770491803278693</v>
      </c>
    </row>
    <row r="541" spans="1:4" hidden="1" x14ac:dyDescent="0.15">
      <c r="A541" t="s">
        <v>24</v>
      </c>
      <c r="B541" t="s">
        <v>23</v>
      </c>
      <c r="C541">
        <v>0.62398084021005473</v>
      </c>
      <c r="D541">
        <v>2.1912568306010929</v>
      </c>
    </row>
    <row r="542" spans="1:4" hidden="1" x14ac:dyDescent="0.15">
      <c r="A542" t="s">
        <v>24</v>
      </c>
      <c r="B542" t="s">
        <v>24</v>
      </c>
      <c r="C542">
        <v>0.8995498461150081</v>
      </c>
      <c r="D542">
        <v>0</v>
      </c>
    </row>
    <row r="543" spans="1:4" hidden="1" x14ac:dyDescent="0.15">
      <c r="A543" t="s">
        <v>24</v>
      </c>
      <c r="B543" t="s">
        <v>25</v>
      </c>
      <c r="C543">
        <v>0.6252704438616018</v>
      </c>
      <c r="D543">
        <v>0.58469945355191255</v>
      </c>
    </row>
    <row r="544" spans="1:4" hidden="1" x14ac:dyDescent="0.15">
      <c r="A544" t="s">
        <v>24</v>
      </c>
      <c r="B544" t="s">
        <v>26</v>
      </c>
      <c r="C544">
        <v>0.6310784608288541</v>
      </c>
      <c r="D544">
        <v>0.66393442622950816</v>
      </c>
    </row>
    <row r="545" spans="1:4" hidden="1" x14ac:dyDescent="0.15">
      <c r="A545" t="s">
        <v>24</v>
      </c>
      <c r="B545" t="s">
        <v>27</v>
      </c>
      <c r="C545">
        <v>0.60924371002150368</v>
      </c>
      <c r="D545">
        <v>1.415300546448087</v>
      </c>
    </row>
    <row r="546" spans="1:4" hidden="1" x14ac:dyDescent="0.15">
      <c r="A546" t="s">
        <v>24</v>
      </c>
      <c r="B546" t="s">
        <v>28</v>
      </c>
      <c r="C546">
        <v>0.60278569674882732</v>
      </c>
      <c r="D546">
        <v>1.076502732240437</v>
      </c>
    </row>
    <row r="547" spans="1:4" hidden="1" x14ac:dyDescent="0.15">
      <c r="A547" t="s">
        <v>24</v>
      </c>
      <c r="B547" t="s">
        <v>29</v>
      </c>
      <c r="C547">
        <v>0.60032091570682211</v>
      </c>
      <c r="D547">
        <v>0.96174863387978138</v>
      </c>
    </row>
    <row r="548" spans="1:4" hidden="1" x14ac:dyDescent="0.15">
      <c r="A548" t="s">
        <v>25</v>
      </c>
      <c r="B548" t="s">
        <v>4</v>
      </c>
      <c r="C548">
        <v>0.60071226396662669</v>
      </c>
      <c r="D548">
        <v>0.23262032085561499</v>
      </c>
    </row>
    <row r="549" spans="1:4" hidden="1" x14ac:dyDescent="0.15">
      <c r="A549" t="s">
        <v>25</v>
      </c>
      <c r="B549" t="s">
        <v>5</v>
      </c>
      <c r="C549">
        <v>0.59364679647001994</v>
      </c>
      <c r="D549">
        <v>1.6122994652406419</v>
      </c>
    </row>
    <row r="550" spans="1:4" hidden="1" x14ac:dyDescent="0.15">
      <c r="A550" t="s">
        <v>25</v>
      </c>
      <c r="B550" t="s">
        <v>6</v>
      </c>
      <c r="C550">
        <v>0.62729085575450549</v>
      </c>
      <c r="D550">
        <v>1.339572192513369</v>
      </c>
    </row>
    <row r="551" spans="1:4" hidden="1" x14ac:dyDescent="0.15">
      <c r="A551" t="s">
        <v>25</v>
      </c>
      <c r="B551" t="s">
        <v>7</v>
      </c>
      <c r="C551">
        <v>0.62318138515248023</v>
      </c>
      <c r="D551">
        <v>1.1042780748663099</v>
      </c>
    </row>
    <row r="552" spans="1:4" x14ac:dyDescent="0.15">
      <c r="A552" t="s">
        <v>25</v>
      </c>
      <c r="B552" t="s">
        <v>8</v>
      </c>
      <c r="C552">
        <v>0.65738638805195615</v>
      </c>
      <c r="D552">
        <v>0.44117647058823528</v>
      </c>
    </row>
    <row r="553" spans="1:4" hidden="1" x14ac:dyDescent="0.15">
      <c r="A553" t="s">
        <v>25</v>
      </c>
      <c r="B553" t="s">
        <v>9</v>
      </c>
      <c r="C553">
        <v>0.62377349609997179</v>
      </c>
      <c r="D553">
        <v>9.0909090909090912E-2</v>
      </c>
    </row>
    <row r="554" spans="1:4" hidden="1" x14ac:dyDescent="0.15">
      <c r="A554" t="s">
        <v>25</v>
      </c>
      <c r="B554" t="s">
        <v>10</v>
      </c>
      <c r="C554">
        <v>0.65490714815211171</v>
      </c>
      <c r="D554">
        <v>0.65775401069518713</v>
      </c>
    </row>
    <row r="555" spans="1:4" hidden="1" x14ac:dyDescent="0.15">
      <c r="A555" t="s">
        <v>25</v>
      </c>
      <c r="B555" t="s">
        <v>11</v>
      </c>
      <c r="C555">
        <v>0.59786663319975297</v>
      </c>
      <c r="D555">
        <v>0.78609625668449201</v>
      </c>
    </row>
    <row r="556" spans="1:4" hidden="1" x14ac:dyDescent="0.15">
      <c r="A556" t="s">
        <v>25</v>
      </c>
      <c r="B556" t="s">
        <v>12</v>
      </c>
      <c r="C556">
        <v>0.63951541427622505</v>
      </c>
      <c r="D556">
        <v>1.6631016042780751</v>
      </c>
    </row>
    <row r="557" spans="1:4" hidden="1" x14ac:dyDescent="0.15">
      <c r="A557" t="s">
        <v>25</v>
      </c>
      <c r="B557" t="s">
        <v>13</v>
      </c>
      <c r="C557">
        <v>0.65037766098976135</v>
      </c>
      <c r="D557">
        <v>1.344919786096257</v>
      </c>
    </row>
    <row r="558" spans="1:4" hidden="1" x14ac:dyDescent="0.15">
      <c r="A558" t="s">
        <v>25</v>
      </c>
      <c r="B558" t="s">
        <v>14</v>
      </c>
      <c r="C558">
        <v>0.66667964687959391</v>
      </c>
      <c r="D558">
        <v>5.3475935828877002E-3</v>
      </c>
    </row>
    <row r="559" spans="1:4" hidden="1" x14ac:dyDescent="0.15">
      <c r="A559" t="s">
        <v>25</v>
      </c>
      <c r="B559" t="s">
        <v>15</v>
      </c>
      <c r="C559">
        <v>0.63351177452082308</v>
      </c>
      <c r="D559">
        <v>1.262032085561497</v>
      </c>
    </row>
    <row r="560" spans="1:4" hidden="1" x14ac:dyDescent="0.15">
      <c r="A560" t="s">
        <v>25</v>
      </c>
      <c r="B560" t="s">
        <v>16</v>
      </c>
      <c r="C560">
        <v>0.63148858457963097</v>
      </c>
      <c r="D560">
        <v>0.2700534759358289</v>
      </c>
    </row>
    <row r="561" spans="1:4" hidden="1" x14ac:dyDescent="0.15">
      <c r="A561" t="s">
        <v>25</v>
      </c>
      <c r="B561" t="s">
        <v>17</v>
      </c>
      <c r="C561">
        <v>0.6352275557377759</v>
      </c>
      <c r="D561">
        <v>0.946524064171123</v>
      </c>
    </row>
    <row r="562" spans="1:4" hidden="1" x14ac:dyDescent="0.15">
      <c r="A562" t="s">
        <v>25</v>
      </c>
      <c r="B562" t="s">
        <v>18</v>
      </c>
      <c r="C562">
        <v>0.64284887017413261</v>
      </c>
      <c r="D562">
        <v>0.67647058823529416</v>
      </c>
    </row>
    <row r="563" spans="1:4" hidden="1" x14ac:dyDescent="0.15">
      <c r="A563" t="s">
        <v>25</v>
      </c>
      <c r="B563" t="s">
        <v>19</v>
      </c>
      <c r="C563">
        <v>0.59447323176312572</v>
      </c>
      <c r="D563">
        <v>-0.13636363636363641</v>
      </c>
    </row>
    <row r="564" spans="1:4" hidden="1" x14ac:dyDescent="0.15">
      <c r="A564" t="s">
        <v>25</v>
      </c>
      <c r="B564" t="s">
        <v>20</v>
      </c>
      <c r="C564">
        <v>0.58964873045523536</v>
      </c>
      <c r="D564">
        <v>0.48930481283422461</v>
      </c>
    </row>
    <row r="565" spans="1:4" hidden="1" x14ac:dyDescent="0.15">
      <c r="A565" t="s">
        <v>25</v>
      </c>
      <c r="B565" t="s">
        <v>21</v>
      </c>
      <c r="C565">
        <v>0.63576249164693499</v>
      </c>
      <c r="D565">
        <v>-0.2165775401069519</v>
      </c>
    </row>
    <row r="566" spans="1:4" hidden="1" x14ac:dyDescent="0.15">
      <c r="A566" t="s">
        <v>25</v>
      </c>
      <c r="B566" t="s">
        <v>22</v>
      </c>
      <c r="C566">
        <v>0.60415724828281503</v>
      </c>
      <c r="D566">
        <v>0.26203208556149732</v>
      </c>
    </row>
    <row r="567" spans="1:4" hidden="1" x14ac:dyDescent="0.15">
      <c r="A567" t="s">
        <v>25</v>
      </c>
      <c r="B567" t="s">
        <v>23</v>
      </c>
      <c r="C567">
        <v>0.62647675463860053</v>
      </c>
      <c r="D567">
        <v>1.9411764705882351</v>
      </c>
    </row>
    <row r="568" spans="1:4" hidden="1" x14ac:dyDescent="0.15">
      <c r="A568" t="s">
        <v>25</v>
      </c>
      <c r="B568" t="s">
        <v>24</v>
      </c>
      <c r="C568">
        <v>0.6224333991341412</v>
      </c>
      <c r="D568">
        <v>-0.31550802139037432</v>
      </c>
    </row>
    <row r="569" spans="1:4" hidden="1" x14ac:dyDescent="0.15">
      <c r="A569" t="s">
        <v>25</v>
      </c>
      <c r="B569" t="s">
        <v>25</v>
      </c>
      <c r="C569">
        <v>0.90559461728774293</v>
      </c>
      <c r="D569">
        <v>1.871657754010695E-2</v>
      </c>
    </row>
    <row r="570" spans="1:4" hidden="1" x14ac:dyDescent="0.15">
      <c r="A570" t="s">
        <v>25</v>
      </c>
      <c r="B570" t="s">
        <v>26</v>
      </c>
      <c r="C570">
        <v>0.61615360532214936</v>
      </c>
      <c r="D570">
        <v>6.684491978609626E-2</v>
      </c>
    </row>
    <row r="571" spans="1:4" hidden="1" x14ac:dyDescent="0.15">
      <c r="A571" t="s">
        <v>25</v>
      </c>
      <c r="B571" t="s">
        <v>27</v>
      </c>
      <c r="C571">
        <v>0.61325363249064768</v>
      </c>
      <c r="D571">
        <v>0.84491978609625673</v>
      </c>
    </row>
    <row r="572" spans="1:4" hidden="1" x14ac:dyDescent="0.15">
      <c r="A572" t="s">
        <v>25</v>
      </c>
      <c r="B572" t="s">
        <v>28</v>
      </c>
      <c r="C572">
        <v>0.61852293983500273</v>
      </c>
      <c r="D572">
        <v>0.58288770053475936</v>
      </c>
    </row>
    <row r="573" spans="1:4" hidden="1" x14ac:dyDescent="0.15">
      <c r="A573" t="s">
        <v>25</v>
      </c>
      <c r="B573" t="s">
        <v>29</v>
      </c>
      <c r="C573">
        <v>0.61435023268913835</v>
      </c>
      <c r="D573">
        <v>0.65508021390374327</v>
      </c>
    </row>
    <row r="574" spans="1:4" hidden="1" x14ac:dyDescent="0.15">
      <c r="A574" t="s">
        <v>26</v>
      </c>
      <c r="B574" t="s">
        <v>4</v>
      </c>
      <c r="C574">
        <v>0.64515333921609519</v>
      </c>
      <c r="D574">
        <v>0.60778443113772451</v>
      </c>
    </row>
    <row r="575" spans="1:4" hidden="1" x14ac:dyDescent="0.15">
      <c r="A575" t="s">
        <v>26</v>
      </c>
      <c r="B575" t="s">
        <v>5</v>
      </c>
      <c r="C575">
        <v>0.60275622488495828</v>
      </c>
      <c r="D575">
        <v>0.68862275449101795</v>
      </c>
    </row>
    <row r="576" spans="1:4" hidden="1" x14ac:dyDescent="0.15">
      <c r="A576" t="s">
        <v>26</v>
      </c>
      <c r="B576" t="s">
        <v>6</v>
      </c>
      <c r="C576">
        <v>0.68582895398139954</v>
      </c>
      <c r="D576">
        <v>1.107784431137725</v>
      </c>
    </row>
    <row r="577" spans="1:4" hidden="1" x14ac:dyDescent="0.15">
      <c r="A577" t="s">
        <v>26</v>
      </c>
      <c r="B577" t="s">
        <v>7</v>
      </c>
      <c r="C577">
        <v>0.65026728460888661</v>
      </c>
      <c r="D577">
        <v>0.5</v>
      </c>
    </row>
    <row r="578" spans="1:4" x14ac:dyDescent="0.15">
      <c r="A578" t="s">
        <v>26</v>
      </c>
      <c r="B578" t="s">
        <v>8</v>
      </c>
      <c r="C578">
        <v>0.71325741092601935</v>
      </c>
      <c r="D578">
        <v>0.51497005988023947</v>
      </c>
    </row>
    <row r="579" spans="1:4" hidden="1" x14ac:dyDescent="0.15">
      <c r="A579" t="s">
        <v>26</v>
      </c>
      <c r="B579" t="s">
        <v>9</v>
      </c>
      <c r="C579">
        <v>0.65535180226057588</v>
      </c>
      <c r="D579">
        <v>0.67964071856287422</v>
      </c>
    </row>
    <row r="580" spans="1:4" hidden="1" x14ac:dyDescent="0.15">
      <c r="A580" t="s">
        <v>26</v>
      </c>
      <c r="B580" t="s">
        <v>10</v>
      </c>
      <c r="C580">
        <v>0.68917465263498046</v>
      </c>
      <c r="D580">
        <v>0.77544910179640714</v>
      </c>
    </row>
    <row r="581" spans="1:4" hidden="1" x14ac:dyDescent="0.15">
      <c r="A581" t="s">
        <v>26</v>
      </c>
      <c r="B581" t="s">
        <v>11</v>
      </c>
      <c r="C581">
        <v>0.61043471901002755</v>
      </c>
      <c r="D581">
        <v>0.72155688622754488</v>
      </c>
    </row>
    <row r="582" spans="1:4" hidden="1" x14ac:dyDescent="0.15">
      <c r="A582" t="s">
        <v>26</v>
      </c>
      <c r="B582" t="s">
        <v>12</v>
      </c>
      <c r="C582">
        <v>0.67345031399926736</v>
      </c>
      <c r="D582">
        <v>1.095808383233533</v>
      </c>
    </row>
    <row r="583" spans="1:4" hidden="1" x14ac:dyDescent="0.15">
      <c r="A583" t="s">
        <v>26</v>
      </c>
      <c r="B583" t="s">
        <v>13</v>
      </c>
      <c r="C583">
        <v>0.68560490083551695</v>
      </c>
      <c r="D583">
        <v>0.87125748502994016</v>
      </c>
    </row>
    <row r="584" spans="1:4" hidden="1" x14ac:dyDescent="0.15">
      <c r="A584" t="s">
        <v>26</v>
      </c>
      <c r="B584" t="s">
        <v>14</v>
      </c>
      <c r="C584">
        <v>0.70426560447601505</v>
      </c>
      <c r="D584">
        <v>0.55988023952095811</v>
      </c>
    </row>
    <row r="585" spans="1:4" hidden="1" x14ac:dyDescent="0.15">
      <c r="A585" t="s">
        <v>26</v>
      </c>
      <c r="B585" t="s">
        <v>15</v>
      </c>
      <c r="C585">
        <v>0.6722645259902863</v>
      </c>
      <c r="D585">
        <v>1.0658682634730541</v>
      </c>
    </row>
    <row r="586" spans="1:4" hidden="1" x14ac:dyDescent="0.15">
      <c r="A586" t="s">
        <v>26</v>
      </c>
      <c r="B586" t="s">
        <v>16</v>
      </c>
      <c r="C586">
        <v>0.64199865935091482</v>
      </c>
      <c r="D586">
        <v>0.47005988023952089</v>
      </c>
    </row>
    <row r="587" spans="1:4" hidden="1" x14ac:dyDescent="0.15">
      <c r="A587" t="s">
        <v>26</v>
      </c>
      <c r="B587" t="s">
        <v>17</v>
      </c>
      <c r="C587">
        <v>0.70480204288831017</v>
      </c>
      <c r="D587">
        <v>0.53293413173652693</v>
      </c>
    </row>
    <row r="588" spans="1:4" hidden="1" x14ac:dyDescent="0.15">
      <c r="A588" t="s">
        <v>26</v>
      </c>
      <c r="B588" t="s">
        <v>18</v>
      </c>
      <c r="C588">
        <v>0.68201237328038244</v>
      </c>
      <c r="D588">
        <v>0.45808383233532929</v>
      </c>
    </row>
    <row r="589" spans="1:4" hidden="1" x14ac:dyDescent="0.15">
      <c r="A589" t="s">
        <v>26</v>
      </c>
      <c r="B589" t="s">
        <v>19</v>
      </c>
      <c r="C589">
        <v>0.59786500902233009</v>
      </c>
      <c r="D589">
        <v>0.29341317365269459</v>
      </c>
    </row>
    <row r="590" spans="1:4" hidden="1" x14ac:dyDescent="0.15">
      <c r="A590" t="s">
        <v>26</v>
      </c>
      <c r="B590" t="s">
        <v>20</v>
      </c>
      <c r="C590">
        <v>0.62600285903422415</v>
      </c>
      <c r="D590">
        <v>-0.29041916167664672</v>
      </c>
    </row>
    <row r="591" spans="1:4" hidden="1" x14ac:dyDescent="0.15">
      <c r="A591" t="s">
        <v>26</v>
      </c>
      <c r="B591" t="s">
        <v>21</v>
      </c>
      <c r="C591">
        <v>0.65020181461722548</v>
      </c>
      <c r="D591">
        <v>0.1467065868263473</v>
      </c>
    </row>
    <row r="592" spans="1:4" hidden="1" x14ac:dyDescent="0.15">
      <c r="A592" t="s">
        <v>26</v>
      </c>
      <c r="B592" t="s">
        <v>22</v>
      </c>
      <c r="C592">
        <v>0.64756798530053239</v>
      </c>
      <c r="D592">
        <v>-0.19461077844311381</v>
      </c>
    </row>
    <row r="593" spans="1:4" hidden="1" x14ac:dyDescent="0.15">
      <c r="A593" t="s">
        <v>26</v>
      </c>
      <c r="B593" t="s">
        <v>23</v>
      </c>
      <c r="C593">
        <v>0.68255727198309524</v>
      </c>
      <c r="D593">
        <v>1.095808383233533</v>
      </c>
    </row>
    <row r="594" spans="1:4" hidden="1" x14ac:dyDescent="0.15">
      <c r="A594" t="s">
        <v>26</v>
      </c>
      <c r="B594" t="s">
        <v>24</v>
      </c>
      <c r="C594">
        <v>0.65447103209838187</v>
      </c>
      <c r="D594">
        <v>-5.6886227544910177E-2</v>
      </c>
    </row>
    <row r="595" spans="1:4" hidden="1" x14ac:dyDescent="0.15">
      <c r="A595" t="s">
        <v>26</v>
      </c>
      <c r="B595" t="s">
        <v>25</v>
      </c>
      <c r="C595">
        <v>0.63440247745571021</v>
      </c>
      <c r="D595">
        <v>0.6227544910179641</v>
      </c>
    </row>
    <row r="596" spans="1:4" hidden="1" x14ac:dyDescent="0.15">
      <c r="A596" t="s">
        <v>26</v>
      </c>
      <c r="B596" t="s">
        <v>26</v>
      </c>
      <c r="C596">
        <v>0.89614894682775714</v>
      </c>
      <c r="D596">
        <v>0</v>
      </c>
    </row>
    <row r="597" spans="1:4" hidden="1" x14ac:dyDescent="0.15">
      <c r="A597" t="s">
        <v>26</v>
      </c>
      <c r="B597" t="s">
        <v>27</v>
      </c>
      <c r="C597">
        <v>0.66211682254682758</v>
      </c>
      <c r="D597">
        <v>0.70658682634730541</v>
      </c>
    </row>
    <row r="598" spans="1:4" hidden="1" x14ac:dyDescent="0.15">
      <c r="A598" t="s">
        <v>26</v>
      </c>
      <c r="B598" t="s">
        <v>28</v>
      </c>
      <c r="C598">
        <v>0.64720464823488699</v>
      </c>
      <c r="D598">
        <v>0.71856287425149701</v>
      </c>
    </row>
    <row r="599" spans="1:4" hidden="1" x14ac:dyDescent="0.15">
      <c r="A599" t="s">
        <v>26</v>
      </c>
      <c r="B599" t="s">
        <v>29</v>
      </c>
      <c r="C599">
        <v>0.65262928426622635</v>
      </c>
      <c r="D599">
        <v>0.64970059880239517</v>
      </c>
    </row>
    <row r="600" spans="1:4" hidden="1" x14ac:dyDescent="0.15">
      <c r="A600" t="s">
        <v>27</v>
      </c>
      <c r="B600" t="s">
        <v>4</v>
      </c>
      <c r="C600">
        <v>0.64536381634414619</v>
      </c>
      <c r="D600">
        <v>0.14184397163120571</v>
      </c>
    </row>
    <row r="601" spans="1:4" hidden="1" x14ac:dyDescent="0.15">
      <c r="A601" t="s">
        <v>27</v>
      </c>
      <c r="B601" t="s">
        <v>5</v>
      </c>
      <c r="C601">
        <v>0.61455630072465184</v>
      </c>
      <c r="D601">
        <v>-1.7730496453900711E-2</v>
      </c>
    </row>
    <row r="602" spans="1:4" hidden="1" x14ac:dyDescent="0.15">
      <c r="A602" t="s">
        <v>27</v>
      </c>
      <c r="B602" t="s">
        <v>6</v>
      </c>
      <c r="C602">
        <v>0.69580362029109444</v>
      </c>
      <c r="D602">
        <v>0.80496453900709219</v>
      </c>
    </row>
    <row r="603" spans="1:4" hidden="1" x14ac:dyDescent="0.15">
      <c r="A603" t="s">
        <v>27</v>
      </c>
      <c r="B603" t="s">
        <v>7</v>
      </c>
      <c r="C603">
        <v>0.64595515846360663</v>
      </c>
      <c r="D603">
        <v>-7.4468085106382975E-2</v>
      </c>
    </row>
    <row r="604" spans="1:4" x14ac:dyDescent="0.15">
      <c r="A604" t="s">
        <v>27</v>
      </c>
      <c r="B604" t="s">
        <v>8</v>
      </c>
      <c r="C604">
        <v>0.70587612614564021</v>
      </c>
      <c r="D604">
        <v>8.5106382978723402E-2</v>
      </c>
    </row>
    <row r="605" spans="1:4" hidden="1" x14ac:dyDescent="0.15">
      <c r="A605" t="s">
        <v>27</v>
      </c>
      <c r="B605" t="s">
        <v>9</v>
      </c>
      <c r="C605">
        <v>0.64276784637295603</v>
      </c>
      <c r="D605">
        <v>0.1773049645390071</v>
      </c>
    </row>
    <row r="606" spans="1:4" hidden="1" x14ac:dyDescent="0.15">
      <c r="A606" t="s">
        <v>27</v>
      </c>
      <c r="B606" t="s">
        <v>10</v>
      </c>
      <c r="C606">
        <v>0.68653065367793364</v>
      </c>
      <c r="D606">
        <v>0.54964539007092195</v>
      </c>
    </row>
    <row r="607" spans="1:4" hidden="1" x14ac:dyDescent="0.15">
      <c r="A607" t="s">
        <v>27</v>
      </c>
      <c r="B607" t="s">
        <v>11</v>
      </c>
      <c r="C607">
        <v>0.61817660737544933</v>
      </c>
      <c r="D607">
        <v>0.32624113475177308</v>
      </c>
    </row>
    <row r="608" spans="1:4" hidden="1" x14ac:dyDescent="0.15">
      <c r="A608" t="s">
        <v>27</v>
      </c>
      <c r="B608" t="s">
        <v>12</v>
      </c>
      <c r="C608">
        <v>0.67189677492946598</v>
      </c>
      <c r="D608">
        <v>0.64184397163120566</v>
      </c>
    </row>
    <row r="609" spans="1:4" hidden="1" x14ac:dyDescent="0.15">
      <c r="A609" t="s">
        <v>27</v>
      </c>
      <c r="B609" t="s">
        <v>13</v>
      </c>
      <c r="C609">
        <v>0.68083620853457893</v>
      </c>
      <c r="D609">
        <v>0.14893617021276601</v>
      </c>
    </row>
    <row r="610" spans="1:4" hidden="1" x14ac:dyDescent="0.15">
      <c r="A610" t="s">
        <v>27</v>
      </c>
      <c r="B610" t="s">
        <v>14</v>
      </c>
      <c r="C610">
        <v>0.69541482701369206</v>
      </c>
      <c r="D610">
        <v>2.8368794326241131E-2</v>
      </c>
    </row>
    <row r="611" spans="1:4" hidden="1" x14ac:dyDescent="0.15">
      <c r="A611" t="s">
        <v>27</v>
      </c>
      <c r="B611" t="s">
        <v>15</v>
      </c>
      <c r="C611">
        <v>0.66951158790723653</v>
      </c>
      <c r="D611">
        <v>0.58865248226950351</v>
      </c>
    </row>
    <row r="612" spans="1:4" hidden="1" x14ac:dyDescent="0.15">
      <c r="A612" t="s">
        <v>27</v>
      </c>
      <c r="B612" t="s">
        <v>16</v>
      </c>
      <c r="C612">
        <v>0.66485043620386863</v>
      </c>
      <c r="D612">
        <v>0.45744680851063829</v>
      </c>
    </row>
    <row r="613" spans="1:4" hidden="1" x14ac:dyDescent="0.15">
      <c r="A613" t="s">
        <v>27</v>
      </c>
      <c r="B613" t="s">
        <v>17</v>
      </c>
      <c r="C613">
        <v>0.68623369995583883</v>
      </c>
      <c r="D613">
        <v>0.1276595744680851</v>
      </c>
    </row>
    <row r="614" spans="1:4" hidden="1" x14ac:dyDescent="0.15">
      <c r="A614" t="s">
        <v>27</v>
      </c>
      <c r="B614" t="s">
        <v>18</v>
      </c>
      <c r="C614">
        <v>0.69004214739968595</v>
      </c>
      <c r="D614">
        <v>-0.2411347517730496</v>
      </c>
    </row>
    <row r="615" spans="1:4" hidden="1" x14ac:dyDescent="0.15">
      <c r="A615" t="s">
        <v>27</v>
      </c>
      <c r="B615" t="s">
        <v>19</v>
      </c>
      <c r="C615">
        <v>0.5850051652032433</v>
      </c>
      <c r="D615">
        <v>3.5460992907801422E-3</v>
      </c>
    </row>
    <row r="616" spans="1:4" hidden="1" x14ac:dyDescent="0.15">
      <c r="A616" t="s">
        <v>27</v>
      </c>
      <c r="B616" t="s">
        <v>20</v>
      </c>
      <c r="C616">
        <v>0.62192072914847241</v>
      </c>
      <c r="D616">
        <v>-0.56028368794326244</v>
      </c>
    </row>
    <row r="617" spans="1:4" hidden="1" x14ac:dyDescent="0.15">
      <c r="A617" t="s">
        <v>27</v>
      </c>
      <c r="B617" t="s">
        <v>21</v>
      </c>
      <c r="C617">
        <v>0.64410013742480721</v>
      </c>
      <c r="D617">
        <v>-0.19858156028368801</v>
      </c>
    </row>
    <row r="618" spans="1:4" hidden="1" x14ac:dyDescent="0.15">
      <c r="A618" t="s">
        <v>27</v>
      </c>
      <c r="B618" t="s">
        <v>22</v>
      </c>
      <c r="C618">
        <v>0.66524163015345306</v>
      </c>
      <c r="D618">
        <v>-0.58510638297872342</v>
      </c>
    </row>
    <row r="619" spans="1:4" hidden="1" x14ac:dyDescent="0.15">
      <c r="A619" t="s">
        <v>27</v>
      </c>
      <c r="B619" t="s">
        <v>23</v>
      </c>
      <c r="C619">
        <v>0.69318364063898719</v>
      </c>
      <c r="D619">
        <v>0.69503546099290781</v>
      </c>
    </row>
    <row r="620" spans="1:4" hidden="1" x14ac:dyDescent="0.15">
      <c r="A620" t="s">
        <v>27</v>
      </c>
      <c r="B620" t="s">
        <v>24</v>
      </c>
      <c r="C620">
        <v>0.64195619174774654</v>
      </c>
      <c r="D620">
        <v>2.1276595744680851E-2</v>
      </c>
    </row>
    <row r="621" spans="1:4" hidden="1" x14ac:dyDescent="0.15">
      <c r="A621" t="s">
        <v>27</v>
      </c>
      <c r="B621" t="s">
        <v>25</v>
      </c>
      <c r="C621">
        <v>0.64240649997765287</v>
      </c>
      <c r="D621">
        <v>0.5</v>
      </c>
    </row>
    <row r="622" spans="1:4" hidden="1" x14ac:dyDescent="0.15">
      <c r="A622" t="s">
        <v>27</v>
      </c>
      <c r="B622" t="s">
        <v>26</v>
      </c>
      <c r="C622">
        <v>0.67726393075699498</v>
      </c>
      <c r="D622">
        <v>-0.47163120567375888</v>
      </c>
    </row>
    <row r="623" spans="1:4" hidden="1" x14ac:dyDescent="0.15">
      <c r="A623" t="s">
        <v>27</v>
      </c>
      <c r="B623" t="s">
        <v>27</v>
      </c>
      <c r="C623">
        <v>0.90221951236116127</v>
      </c>
      <c r="D623">
        <v>0</v>
      </c>
    </row>
    <row r="624" spans="1:4" hidden="1" x14ac:dyDescent="0.15">
      <c r="A624" t="s">
        <v>27</v>
      </c>
      <c r="B624" t="s">
        <v>28</v>
      </c>
      <c r="C624">
        <v>0.63862246824494495</v>
      </c>
      <c r="D624">
        <v>0.1170212765957447</v>
      </c>
    </row>
    <row r="625" spans="1:4" hidden="1" x14ac:dyDescent="0.15">
      <c r="A625" t="s">
        <v>27</v>
      </c>
      <c r="B625" t="s">
        <v>29</v>
      </c>
      <c r="C625">
        <v>0.64671325282002168</v>
      </c>
      <c r="D625">
        <v>0.2234042553191489</v>
      </c>
    </row>
    <row r="626" spans="1:4" hidden="1" x14ac:dyDescent="0.15">
      <c r="A626" t="s">
        <v>28</v>
      </c>
      <c r="B626" t="s">
        <v>4</v>
      </c>
      <c r="C626">
        <v>0.62773112106967621</v>
      </c>
      <c r="D626">
        <v>-0.1013513513513514</v>
      </c>
    </row>
    <row r="627" spans="1:4" hidden="1" x14ac:dyDescent="0.15">
      <c r="A627" t="s">
        <v>28</v>
      </c>
      <c r="B627" t="s">
        <v>5</v>
      </c>
      <c r="C627">
        <v>0.61803222226129995</v>
      </c>
      <c r="D627">
        <v>0.25</v>
      </c>
    </row>
    <row r="628" spans="1:4" hidden="1" x14ac:dyDescent="0.15">
      <c r="A628" t="s">
        <v>28</v>
      </c>
      <c r="B628" t="s">
        <v>6</v>
      </c>
      <c r="C628">
        <v>0.68311908478672445</v>
      </c>
      <c r="D628">
        <v>0.59797297297297303</v>
      </c>
    </row>
    <row r="629" spans="1:4" hidden="1" x14ac:dyDescent="0.15">
      <c r="A629" t="s">
        <v>28</v>
      </c>
      <c r="B629" t="s">
        <v>7</v>
      </c>
      <c r="C629">
        <v>0.64627349598182215</v>
      </c>
      <c r="D629">
        <v>-0.2195945945945946</v>
      </c>
    </row>
    <row r="630" spans="1:4" x14ac:dyDescent="0.15">
      <c r="A630" t="s">
        <v>28</v>
      </c>
      <c r="B630" t="s">
        <v>8</v>
      </c>
      <c r="C630">
        <v>0.70968262045770081</v>
      </c>
      <c r="D630">
        <v>6.7567567567567571E-2</v>
      </c>
    </row>
    <row r="631" spans="1:4" hidden="1" x14ac:dyDescent="0.15">
      <c r="A631" t="s">
        <v>28</v>
      </c>
      <c r="B631" t="s">
        <v>9</v>
      </c>
      <c r="C631">
        <v>0.65068387965092789</v>
      </c>
      <c r="D631">
        <v>-0.23648648648648651</v>
      </c>
    </row>
    <row r="632" spans="1:4" hidden="1" x14ac:dyDescent="0.15">
      <c r="A632" t="s">
        <v>28</v>
      </c>
      <c r="B632" t="s">
        <v>10</v>
      </c>
      <c r="C632">
        <v>0.67330413694317282</v>
      </c>
      <c r="D632">
        <v>0.14864864864864871</v>
      </c>
    </row>
    <row r="633" spans="1:4" hidden="1" x14ac:dyDescent="0.15">
      <c r="A633" t="s">
        <v>28</v>
      </c>
      <c r="B633" t="s">
        <v>11</v>
      </c>
      <c r="C633">
        <v>0.6032319848199148</v>
      </c>
      <c r="D633">
        <v>0.46283783783783777</v>
      </c>
    </row>
    <row r="634" spans="1:4" hidden="1" x14ac:dyDescent="0.15">
      <c r="A634" t="s">
        <v>28</v>
      </c>
      <c r="B634" t="s">
        <v>12</v>
      </c>
      <c r="C634">
        <v>0.66938773844693156</v>
      </c>
      <c r="D634">
        <v>0.42567567567567571</v>
      </c>
    </row>
    <row r="635" spans="1:4" hidden="1" x14ac:dyDescent="0.15">
      <c r="A635" t="s">
        <v>28</v>
      </c>
      <c r="B635" t="s">
        <v>13</v>
      </c>
      <c r="C635">
        <v>0.68472916350976842</v>
      </c>
      <c r="D635">
        <v>0.1858108108108108</v>
      </c>
    </row>
    <row r="636" spans="1:4" hidden="1" x14ac:dyDescent="0.15">
      <c r="A636" t="s">
        <v>28</v>
      </c>
      <c r="B636" t="s">
        <v>14</v>
      </c>
      <c r="C636">
        <v>0.69532639150683939</v>
      </c>
      <c r="D636">
        <v>-9.1216216216216214E-2</v>
      </c>
    </row>
    <row r="637" spans="1:4" hidden="1" x14ac:dyDescent="0.15">
      <c r="A637" t="s">
        <v>28</v>
      </c>
      <c r="B637" t="s">
        <v>15</v>
      </c>
      <c r="C637">
        <v>0.67370429393407461</v>
      </c>
      <c r="D637">
        <v>0.61486486486486491</v>
      </c>
    </row>
    <row r="638" spans="1:4" hidden="1" x14ac:dyDescent="0.15">
      <c r="A638" t="s">
        <v>28</v>
      </c>
      <c r="B638" t="s">
        <v>16</v>
      </c>
      <c r="C638">
        <v>0.62305083609110601</v>
      </c>
      <c r="D638">
        <v>4.0540540540540543E-2</v>
      </c>
    </row>
    <row r="639" spans="1:4" hidden="1" x14ac:dyDescent="0.15">
      <c r="A639" t="s">
        <v>28</v>
      </c>
      <c r="B639" t="s">
        <v>17</v>
      </c>
      <c r="C639">
        <v>0.67501327475985962</v>
      </c>
      <c r="D639">
        <v>0.40202702702702697</v>
      </c>
    </row>
    <row r="640" spans="1:4" hidden="1" x14ac:dyDescent="0.15">
      <c r="A640" t="s">
        <v>28</v>
      </c>
      <c r="B640" t="s">
        <v>18</v>
      </c>
      <c r="C640">
        <v>0.68158700719878484</v>
      </c>
      <c r="D640">
        <v>-0.1891891891891892</v>
      </c>
    </row>
    <row r="641" spans="1:4" hidden="1" x14ac:dyDescent="0.15">
      <c r="A641" t="s">
        <v>28</v>
      </c>
      <c r="B641" t="s">
        <v>19</v>
      </c>
      <c r="C641">
        <v>0.59193227057521403</v>
      </c>
      <c r="D641">
        <v>-0.1013513513513514</v>
      </c>
    </row>
    <row r="642" spans="1:4" hidden="1" x14ac:dyDescent="0.15">
      <c r="A642" t="s">
        <v>28</v>
      </c>
      <c r="B642" t="s">
        <v>20</v>
      </c>
      <c r="C642">
        <v>0.62418534506011658</v>
      </c>
      <c r="D642">
        <v>-0.68243243243243246</v>
      </c>
    </row>
    <row r="643" spans="1:4" hidden="1" x14ac:dyDescent="0.15">
      <c r="A643" t="s">
        <v>28</v>
      </c>
      <c r="B643" t="s">
        <v>21</v>
      </c>
      <c r="C643">
        <v>0.64967715840887375</v>
      </c>
      <c r="D643">
        <v>-0.35135135135135143</v>
      </c>
    </row>
    <row r="644" spans="1:4" hidden="1" x14ac:dyDescent="0.15">
      <c r="A644" t="s">
        <v>28</v>
      </c>
      <c r="B644" t="s">
        <v>22</v>
      </c>
      <c r="C644">
        <v>0.63338909499548579</v>
      </c>
      <c r="D644">
        <v>-0.38175675675675669</v>
      </c>
    </row>
    <row r="645" spans="1:4" hidden="1" x14ac:dyDescent="0.15">
      <c r="A645" t="s">
        <v>28</v>
      </c>
      <c r="B645" t="s">
        <v>23</v>
      </c>
      <c r="C645">
        <v>0.66423829262321055</v>
      </c>
      <c r="D645">
        <v>0.91216216216216217</v>
      </c>
    </row>
    <row r="646" spans="1:4" hidden="1" x14ac:dyDescent="0.15">
      <c r="A646" t="s">
        <v>28</v>
      </c>
      <c r="B646" t="s">
        <v>24</v>
      </c>
      <c r="C646">
        <v>0.63848359600917715</v>
      </c>
      <c r="D646">
        <v>-0.52364864864864868</v>
      </c>
    </row>
    <row r="647" spans="1:4" hidden="1" x14ac:dyDescent="0.15">
      <c r="A647" t="s">
        <v>28</v>
      </c>
      <c r="B647" t="s">
        <v>25</v>
      </c>
      <c r="C647">
        <v>0.64755441691424398</v>
      </c>
      <c r="D647">
        <v>0.29391891891891891</v>
      </c>
    </row>
    <row r="648" spans="1:4" hidden="1" x14ac:dyDescent="0.15">
      <c r="A648" t="s">
        <v>28</v>
      </c>
      <c r="B648" t="s">
        <v>26</v>
      </c>
      <c r="C648">
        <v>0.66592423758796748</v>
      </c>
      <c r="D648">
        <v>-0.53378378378378377</v>
      </c>
    </row>
    <row r="649" spans="1:4" hidden="1" x14ac:dyDescent="0.15">
      <c r="A649" t="s">
        <v>28</v>
      </c>
      <c r="B649" t="s">
        <v>27</v>
      </c>
      <c r="C649">
        <v>0.64326372501012441</v>
      </c>
      <c r="D649">
        <v>0.24324324324324331</v>
      </c>
    </row>
    <row r="650" spans="1:4" hidden="1" x14ac:dyDescent="0.15">
      <c r="A650" t="s">
        <v>28</v>
      </c>
      <c r="B650" t="s">
        <v>28</v>
      </c>
      <c r="C650">
        <v>0.88694857101182678</v>
      </c>
      <c r="D650">
        <v>0</v>
      </c>
    </row>
    <row r="651" spans="1:4" hidden="1" x14ac:dyDescent="0.15">
      <c r="A651" t="s">
        <v>28</v>
      </c>
      <c r="B651" t="s">
        <v>29</v>
      </c>
      <c r="C651">
        <v>0.6355113967044933</v>
      </c>
      <c r="D651">
        <v>0.22972972972972969</v>
      </c>
    </row>
    <row r="652" spans="1:4" hidden="1" x14ac:dyDescent="0.15">
      <c r="A652" t="s">
        <v>29</v>
      </c>
      <c r="B652" t="s">
        <v>4</v>
      </c>
      <c r="C652">
        <v>0.61204868458932449</v>
      </c>
      <c r="D652">
        <v>1.2903225806451609E-2</v>
      </c>
    </row>
    <row r="653" spans="1:4" hidden="1" x14ac:dyDescent="0.15">
      <c r="A653" t="s">
        <v>29</v>
      </c>
      <c r="B653" t="s">
        <v>5</v>
      </c>
      <c r="C653">
        <v>0.59182826357503093</v>
      </c>
      <c r="D653">
        <v>0.13548387096774189</v>
      </c>
    </row>
    <row r="654" spans="1:4" hidden="1" x14ac:dyDescent="0.15">
      <c r="A654" t="s">
        <v>29</v>
      </c>
      <c r="B654" t="s">
        <v>6</v>
      </c>
      <c r="C654">
        <v>0.64570386409759517</v>
      </c>
      <c r="D654">
        <v>0.46774193548387089</v>
      </c>
    </row>
    <row r="655" spans="1:4" hidden="1" x14ac:dyDescent="0.15">
      <c r="A655" t="s">
        <v>29</v>
      </c>
      <c r="B655" t="s">
        <v>7</v>
      </c>
      <c r="C655">
        <v>0.64001474034401673</v>
      </c>
      <c r="D655">
        <v>2.2580645161290321E-2</v>
      </c>
    </row>
    <row r="656" spans="1:4" x14ac:dyDescent="0.15">
      <c r="A656" t="s">
        <v>29</v>
      </c>
      <c r="B656" t="s">
        <v>8</v>
      </c>
      <c r="C656">
        <v>0.66525575134061998</v>
      </c>
      <c r="D656">
        <v>-9.0322580645161285E-2</v>
      </c>
    </row>
    <row r="657" spans="1:4" hidden="1" x14ac:dyDescent="0.15">
      <c r="A657" t="s">
        <v>29</v>
      </c>
      <c r="B657" t="s">
        <v>9</v>
      </c>
      <c r="C657">
        <v>0.62724527639727434</v>
      </c>
      <c r="D657">
        <v>-5.1612903225806452E-2</v>
      </c>
    </row>
    <row r="658" spans="1:4" hidden="1" x14ac:dyDescent="0.15">
      <c r="A658" t="s">
        <v>29</v>
      </c>
      <c r="B658" t="s">
        <v>10</v>
      </c>
      <c r="C658">
        <v>0.64029095288245907</v>
      </c>
      <c r="D658">
        <v>0.53870967741935483</v>
      </c>
    </row>
    <row r="659" spans="1:4" hidden="1" x14ac:dyDescent="0.15">
      <c r="A659" t="s">
        <v>29</v>
      </c>
      <c r="B659" t="s">
        <v>11</v>
      </c>
      <c r="C659">
        <v>0.59295906732159276</v>
      </c>
      <c r="D659">
        <v>0.76129032258064511</v>
      </c>
    </row>
    <row r="660" spans="1:4" hidden="1" x14ac:dyDescent="0.15">
      <c r="A660" t="s">
        <v>29</v>
      </c>
      <c r="B660" t="s">
        <v>12</v>
      </c>
      <c r="C660">
        <v>0.63866081199338354</v>
      </c>
      <c r="D660">
        <v>0.26774193548387099</v>
      </c>
    </row>
    <row r="661" spans="1:4" hidden="1" x14ac:dyDescent="0.15">
      <c r="A661" t="s">
        <v>29</v>
      </c>
      <c r="B661" t="s">
        <v>13</v>
      </c>
      <c r="C661">
        <v>0.649130348044057</v>
      </c>
      <c r="D661">
        <v>0.4</v>
      </c>
    </row>
    <row r="662" spans="1:4" hidden="1" x14ac:dyDescent="0.15">
      <c r="A662" t="s">
        <v>29</v>
      </c>
      <c r="B662" t="s">
        <v>14</v>
      </c>
      <c r="C662">
        <v>0.65142503303866228</v>
      </c>
      <c r="D662">
        <v>-5.8064516129032261E-2</v>
      </c>
    </row>
    <row r="663" spans="1:4" hidden="1" x14ac:dyDescent="0.15">
      <c r="A663" t="s">
        <v>29</v>
      </c>
      <c r="B663" t="s">
        <v>15</v>
      </c>
      <c r="C663">
        <v>0.63786057003082763</v>
      </c>
      <c r="D663">
        <v>0.64838709677419359</v>
      </c>
    </row>
    <row r="664" spans="1:4" hidden="1" x14ac:dyDescent="0.15">
      <c r="A664" t="s">
        <v>29</v>
      </c>
      <c r="B664" t="s">
        <v>16</v>
      </c>
      <c r="C664">
        <v>0.61282908878018783</v>
      </c>
      <c r="D664">
        <v>0.1096774193548387</v>
      </c>
    </row>
    <row r="665" spans="1:4" hidden="1" x14ac:dyDescent="0.15">
      <c r="A665" t="s">
        <v>29</v>
      </c>
      <c r="B665" t="s">
        <v>17</v>
      </c>
      <c r="C665">
        <v>0.63866472936445662</v>
      </c>
      <c r="D665">
        <v>0.51935483870967747</v>
      </c>
    </row>
    <row r="666" spans="1:4" hidden="1" x14ac:dyDescent="0.15">
      <c r="A666" t="s">
        <v>29</v>
      </c>
      <c r="B666" t="s">
        <v>18</v>
      </c>
      <c r="C666">
        <v>0.64384846764226111</v>
      </c>
      <c r="D666">
        <v>-6.7741935483870974E-2</v>
      </c>
    </row>
    <row r="667" spans="1:4" hidden="1" x14ac:dyDescent="0.15">
      <c r="A667" t="s">
        <v>29</v>
      </c>
      <c r="B667" t="s">
        <v>19</v>
      </c>
      <c r="C667">
        <v>0.57642495132261706</v>
      </c>
      <c r="D667">
        <v>3.2258064516129031E-2</v>
      </c>
    </row>
    <row r="668" spans="1:4" hidden="1" x14ac:dyDescent="0.15">
      <c r="A668" t="s">
        <v>29</v>
      </c>
      <c r="B668" t="s">
        <v>20</v>
      </c>
      <c r="C668">
        <v>0.59696044595010822</v>
      </c>
      <c r="D668">
        <v>-0.73870967741935489</v>
      </c>
    </row>
    <row r="669" spans="1:4" hidden="1" x14ac:dyDescent="0.15">
      <c r="A669" t="s">
        <v>29</v>
      </c>
      <c r="B669" t="s">
        <v>21</v>
      </c>
      <c r="C669">
        <v>0.61726940331920499</v>
      </c>
      <c r="D669">
        <v>-0.38709677419354838</v>
      </c>
    </row>
    <row r="670" spans="1:4" hidden="1" x14ac:dyDescent="0.15">
      <c r="A670" t="s">
        <v>29</v>
      </c>
      <c r="B670" t="s">
        <v>22</v>
      </c>
      <c r="C670">
        <v>0.62713005119754417</v>
      </c>
      <c r="D670">
        <v>-0.30967741935483872</v>
      </c>
    </row>
    <row r="671" spans="1:4" hidden="1" x14ac:dyDescent="0.15">
      <c r="A671" t="s">
        <v>29</v>
      </c>
      <c r="B671" t="s">
        <v>23</v>
      </c>
      <c r="C671">
        <v>0.64107817719059601</v>
      </c>
      <c r="D671">
        <v>1.0161290322580649</v>
      </c>
    </row>
    <row r="672" spans="1:4" hidden="1" x14ac:dyDescent="0.15">
      <c r="A672" t="s">
        <v>29</v>
      </c>
      <c r="B672" t="s">
        <v>24</v>
      </c>
      <c r="C672">
        <v>0.61030089470647997</v>
      </c>
      <c r="D672">
        <v>-0.32903225806451608</v>
      </c>
    </row>
    <row r="673" spans="1:4" hidden="1" x14ac:dyDescent="0.15">
      <c r="A673" t="s">
        <v>29</v>
      </c>
      <c r="B673" t="s">
        <v>25</v>
      </c>
      <c r="C673">
        <v>0.62367916395587308</v>
      </c>
      <c r="D673">
        <v>0.22580645161290319</v>
      </c>
    </row>
    <row r="674" spans="1:4" hidden="1" x14ac:dyDescent="0.15">
      <c r="A674" t="s">
        <v>29</v>
      </c>
      <c r="B674" t="s">
        <v>26</v>
      </c>
      <c r="C674">
        <v>0.63880372624243464</v>
      </c>
      <c r="D674">
        <v>-0.36774193548387102</v>
      </c>
    </row>
    <row r="675" spans="1:4" hidden="1" x14ac:dyDescent="0.15">
      <c r="A675" t="s">
        <v>29</v>
      </c>
      <c r="B675" t="s">
        <v>27</v>
      </c>
      <c r="C675">
        <v>0.6193408022003789</v>
      </c>
      <c r="D675">
        <v>0.1193548387096774</v>
      </c>
    </row>
    <row r="676" spans="1:4" hidden="1" x14ac:dyDescent="0.15">
      <c r="A676" t="s">
        <v>29</v>
      </c>
      <c r="B676" t="s">
        <v>28</v>
      </c>
      <c r="C676">
        <v>0.61843236454071537</v>
      </c>
      <c r="D676">
        <v>0.26451612903225807</v>
      </c>
    </row>
    <row r="677" spans="1:4" hidden="1" x14ac:dyDescent="0.15">
      <c r="A677" t="s">
        <v>29</v>
      </c>
      <c r="B677" t="s">
        <v>29</v>
      </c>
      <c r="C677">
        <v>0.88970907657377185</v>
      </c>
      <c r="D677">
        <v>3.2258064516129028E-3</v>
      </c>
    </row>
  </sheetData>
  <autoFilter ref="A1:B677" xr:uid="{00000000-0001-0000-0000-000000000000}">
    <filterColumn colId="1">
      <filters>
        <filter val="国务院关于加快建立健全绿色低碳循环发展经济体系的指导意见.docx"/>
      </filters>
    </filterColumn>
  </autoFilter>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76338-30F0-4718-B45F-40B0FC65A724}">
  <dimension ref="A1:J27"/>
  <sheetViews>
    <sheetView tabSelected="1" workbookViewId="0">
      <selection activeCell="V34" sqref="V34"/>
    </sheetView>
  </sheetViews>
  <sheetFormatPr defaultRowHeight="13.5" x14ac:dyDescent="0.15"/>
  <sheetData>
    <row r="1" spans="1:10" x14ac:dyDescent="0.15">
      <c r="A1" s="1" t="s">
        <v>0</v>
      </c>
      <c r="B1" s="1" t="s">
        <v>1</v>
      </c>
      <c r="C1" s="1" t="s">
        <v>2</v>
      </c>
      <c r="D1" s="1" t="s">
        <v>3</v>
      </c>
      <c r="F1" s="1" t="s">
        <v>0</v>
      </c>
      <c r="G1" s="1" t="s">
        <v>1</v>
      </c>
      <c r="H1" s="1" t="s">
        <v>2</v>
      </c>
      <c r="I1" s="1" t="s">
        <v>3</v>
      </c>
    </row>
    <row r="2" spans="1:10" x14ac:dyDescent="0.15">
      <c r="A2" t="s">
        <v>8</v>
      </c>
      <c r="B2" t="s">
        <v>4</v>
      </c>
      <c r="C2">
        <v>0.64970630424761633</v>
      </c>
      <c r="D2">
        <v>0.38304093567251463</v>
      </c>
      <c r="F2" t="s">
        <v>4</v>
      </c>
      <c r="G2" t="s">
        <v>8</v>
      </c>
      <c r="H2">
        <v>0.68024141016140793</v>
      </c>
      <c r="I2">
        <v>0.20774647887323941</v>
      </c>
      <c r="J2">
        <f>-I2</f>
        <v>-0.20774647887323941</v>
      </c>
    </row>
    <row r="3" spans="1:10" x14ac:dyDescent="0.15">
      <c r="A3" t="s">
        <v>8</v>
      </c>
      <c r="B3" t="s">
        <v>5</v>
      </c>
      <c r="C3">
        <v>0.60877751066670782</v>
      </c>
      <c r="D3">
        <v>0.47660818713450293</v>
      </c>
      <c r="F3" t="s">
        <v>5</v>
      </c>
      <c r="G3" t="s">
        <v>8</v>
      </c>
      <c r="H3">
        <v>0.61606093946584439</v>
      </c>
      <c r="I3">
        <v>0.64244186046511631</v>
      </c>
      <c r="J3">
        <f t="shared" ref="J3:J27" si="0">-I3</f>
        <v>-0.64244186046511631</v>
      </c>
    </row>
    <row r="4" spans="1:10" x14ac:dyDescent="0.15">
      <c r="A4" t="s">
        <v>8</v>
      </c>
      <c r="B4" t="s">
        <v>6</v>
      </c>
      <c r="C4">
        <v>0.73161775605720392</v>
      </c>
      <c r="D4">
        <v>0.85672514619883045</v>
      </c>
      <c r="F4" t="s">
        <v>6</v>
      </c>
      <c r="G4" t="s">
        <v>8</v>
      </c>
      <c r="H4">
        <v>0.71371837822245621</v>
      </c>
      <c r="I4">
        <v>-0.89460784313725494</v>
      </c>
      <c r="J4">
        <f t="shared" si="0"/>
        <v>0.89460784313725494</v>
      </c>
    </row>
    <row r="5" spans="1:10" x14ac:dyDescent="0.15">
      <c r="A5" t="s">
        <v>8</v>
      </c>
      <c r="B5" t="s">
        <v>7</v>
      </c>
      <c r="C5">
        <v>0.66369751374623931</v>
      </c>
      <c r="D5">
        <v>5.8479532163742687E-2</v>
      </c>
      <c r="F5" t="s">
        <v>7</v>
      </c>
      <c r="G5" t="s">
        <v>8</v>
      </c>
      <c r="H5">
        <v>0.67664061184529656</v>
      </c>
      <c r="I5">
        <v>6.2937062937062943E-2</v>
      </c>
      <c r="J5">
        <f t="shared" si="0"/>
        <v>-6.2937062937062943E-2</v>
      </c>
    </row>
    <row r="6" spans="1:10" x14ac:dyDescent="0.15">
      <c r="A6" t="s">
        <v>8</v>
      </c>
      <c r="B6" t="s">
        <v>8</v>
      </c>
      <c r="C6">
        <v>0.87794130343442767</v>
      </c>
      <c r="D6">
        <v>0</v>
      </c>
      <c r="F6" t="s">
        <v>8</v>
      </c>
      <c r="G6" t="s">
        <v>8</v>
      </c>
      <c r="H6">
        <v>0.87794130343442767</v>
      </c>
      <c r="I6">
        <v>0</v>
      </c>
      <c r="J6">
        <f t="shared" si="0"/>
        <v>0</v>
      </c>
    </row>
    <row r="7" spans="1:10" x14ac:dyDescent="0.15">
      <c r="A7" t="s">
        <v>8</v>
      </c>
      <c r="B7" t="s">
        <v>9</v>
      </c>
      <c r="C7">
        <v>0.68036325162614297</v>
      </c>
      <c r="D7">
        <v>0.1169590643274854</v>
      </c>
      <c r="F7" t="s">
        <v>9</v>
      </c>
      <c r="G7" t="s">
        <v>8</v>
      </c>
      <c r="H7">
        <v>0.66867043000425219</v>
      </c>
      <c r="I7">
        <v>0.1705202312138728</v>
      </c>
      <c r="J7">
        <f t="shared" si="0"/>
        <v>-0.1705202312138728</v>
      </c>
    </row>
    <row r="8" spans="1:10" x14ac:dyDescent="0.15">
      <c r="A8" t="s">
        <v>8</v>
      </c>
      <c r="B8" t="s">
        <v>10</v>
      </c>
      <c r="C8">
        <v>0.69903462637237634</v>
      </c>
      <c r="D8">
        <v>0.64912280701754388</v>
      </c>
      <c r="F8" t="s">
        <v>10</v>
      </c>
      <c r="G8" t="s">
        <v>8</v>
      </c>
      <c r="H8">
        <v>0.68299159138126575</v>
      </c>
      <c r="I8">
        <v>-0.1542553191489362</v>
      </c>
      <c r="J8">
        <f t="shared" si="0"/>
        <v>0.1542553191489362</v>
      </c>
    </row>
    <row r="9" spans="1:10" x14ac:dyDescent="0.15">
      <c r="A9" t="s">
        <v>8</v>
      </c>
      <c r="B9" t="s">
        <v>11</v>
      </c>
      <c r="C9">
        <v>0.61616843171984137</v>
      </c>
      <c r="D9">
        <v>0.59064327485380119</v>
      </c>
      <c r="F9" t="s">
        <v>11</v>
      </c>
      <c r="G9" t="s">
        <v>8</v>
      </c>
      <c r="H9">
        <v>0.57232347638769587</v>
      </c>
      <c r="I9">
        <v>4.5454545454545463E-2</v>
      </c>
      <c r="J9">
        <f t="shared" si="0"/>
        <v>-4.5454545454545463E-2</v>
      </c>
    </row>
    <row r="10" spans="1:10" x14ac:dyDescent="0.15">
      <c r="A10" t="s">
        <v>8</v>
      </c>
      <c r="B10" t="s">
        <v>12</v>
      </c>
      <c r="C10">
        <v>0.69997202339228137</v>
      </c>
      <c r="D10">
        <v>0.75438596491228072</v>
      </c>
      <c r="F10" t="s">
        <v>12</v>
      </c>
      <c r="G10" t="s">
        <v>8</v>
      </c>
      <c r="H10">
        <v>0.71664782698522478</v>
      </c>
      <c r="I10">
        <v>-0.26174496644295298</v>
      </c>
      <c r="J10">
        <f t="shared" si="0"/>
        <v>0.26174496644295298</v>
      </c>
    </row>
    <row r="11" spans="1:10" x14ac:dyDescent="0.15">
      <c r="A11" t="s">
        <v>8</v>
      </c>
      <c r="B11" t="s">
        <v>13</v>
      </c>
      <c r="C11">
        <v>0.7462076361764941</v>
      </c>
      <c r="D11">
        <v>0.8099415204678363</v>
      </c>
      <c r="F11" t="s">
        <v>13</v>
      </c>
      <c r="G11" t="s">
        <v>8</v>
      </c>
      <c r="H11">
        <v>0.71216392912426774</v>
      </c>
      <c r="I11">
        <v>-0.2142857142857143</v>
      </c>
      <c r="J11">
        <f t="shared" si="0"/>
        <v>0.2142857142857143</v>
      </c>
    </row>
    <row r="12" spans="1:10" x14ac:dyDescent="0.15">
      <c r="A12" t="s">
        <v>8</v>
      </c>
      <c r="B12" t="s">
        <v>14</v>
      </c>
      <c r="C12">
        <v>0.76743200857039784</v>
      </c>
      <c r="D12">
        <v>0.30409356725146203</v>
      </c>
      <c r="F12" t="s">
        <v>14</v>
      </c>
      <c r="G12" t="s">
        <v>8</v>
      </c>
      <c r="H12">
        <v>0.71609272729409368</v>
      </c>
      <c r="I12">
        <v>0.37280701754385959</v>
      </c>
      <c r="J12">
        <f t="shared" si="0"/>
        <v>-0.37280701754385959</v>
      </c>
    </row>
    <row r="13" spans="1:10" x14ac:dyDescent="0.15">
      <c r="A13" t="s">
        <v>8</v>
      </c>
      <c r="B13" t="s">
        <v>15</v>
      </c>
      <c r="C13">
        <v>0.70551434804124447</v>
      </c>
      <c r="D13">
        <v>0.70175438596491224</v>
      </c>
      <c r="F13" t="s">
        <v>15</v>
      </c>
      <c r="G13" t="s">
        <v>8</v>
      </c>
      <c r="H13">
        <v>0.70044461662297719</v>
      </c>
      <c r="I13">
        <v>-5.4945054945054949E-3</v>
      </c>
      <c r="J13">
        <f t="shared" si="0"/>
        <v>5.4945054945054949E-3</v>
      </c>
    </row>
    <row r="14" spans="1:10" x14ac:dyDescent="0.15">
      <c r="A14" t="s">
        <v>8</v>
      </c>
      <c r="B14" t="s">
        <v>16</v>
      </c>
      <c r="C14">
        <v>0.64365686275805645</v>
      </c>
      <c r="D14">
        <v>0.1725146198830409</v>
      </c>
      <c r="F14" t="s">
        <v>16</v>
      </c>
      <c r="G14" t="s">
        <v>8</v>
      </c>
      <c r="H14">
        <v>0.64020146116329602</v>
      </c>
      <c r="I14">
        <v>0.41082802547770703</v>
      </c>
      <c r="J14">
        <f t="shared" si="0"/>
        <v>-0.41082802547770703</v>
      </c>
    </row>
    <row r="15" spans="1:10" x14ac:dyDescent="0.15">
      <c r="A15" t="s">
        <v>8</v>
      </c>
      <c r="B15" t="s">
        <v>17</v>
      </c>
      <c r="C15">
        <v>0.70222435412351147</v>
      </c>
      <c r="D15">
        <v>0.38011695906432752</v>
      </c>
      <c r="F15" t="s">
        <v>17</v>
      </c>
      <c r="G15" t="s">
        <v>8</v>
      </c>
      <c r="H15">
        <v>0.70383850430569994</v>
      </c>
      <c r="I15">
        <v>2.4390243902439029E-2</v>
      </c>
      <c r="J15">
        <f t="shared" si="0"/>
        <v>-2.4390243902439029E-2</v>
      </c>
    </row>
    <row r="16" spans="1:10" x14ac:dyDescent="0.15">
      <c r="A16" t="s">
        <v>8</v>
      </c>
      <c r="B16" t="s">
        <v>18</v>
      </c>
      <c r="C16">
        <v>0.71948639638939793</v>
      </c>
      <c r="D16">
        <v>0.10526315789473679</v>
      </c>
      <c r="F16" t="s">
        <v>18</v>
      </c>
      <c r="G16" t="s">
        <v>8</v>
      </c>
      <c r="H16">
        <v>0.75158848230903208</v>
      </c>
      <c r="I16">
        <v>0.32432432432432429</v>
      </c>
      <c r="J16">
        <f t="shared" si="0"/>
        <v>-0.32432432432432429</v>
      </c>
    </row>
    <row r="17" spans="1:10" x14ac:dyDescent="0.15">
      <c r="A17" t="s">
        <v>8</v>
      </c>
      <c r="B17" t="s">
        <v>19</v>
      </c>
      <c r="C17">
        <v>0.5995568333313479</v>
      </c>
      <c r="D17">
        <v>0.16666666666666671</v>
      </c>
      <c r="F17" t="s">
        <v>19</v>
      </c>
      <c r="G17" t="s">
        <v>8</v>
      </c>
      <c r="H17">
        <v>0.60081810270036973</v>
      </c>
      <c r="I17">
        <v>0.73928571428571432</v>
      </c>
      <c r="J17">
        <f t="shared" si="0"/>
        <v>-0.73928571428571432</v>
      </c>
    </row>
    <row r="18" spans="1:10" x14ac:dyDescent="0.15">
      <c r="A18" t="s">
        <v>8</v>
      </c>
      <c r="B18" t="s">
        <v>20</v>
      </c>
      <c r="C18">
        <v>0.62621518533829357</v>
      </c>
      <c r="D18">
        <v>-0.6228070175438597</v>
      </c>
      <c r="F18" t="s">
        <v>20</v>
      </c>
      <c r="G18" t="s">
        <v>8</v>
      </c>
      <c r="H18">
        <v>0.64935556608577105</v>
      </c>
      <c r="I18">
        <v>0.84883720930232553</v>
      </c>
      <c r="J18">
        <f t="shared" si="0"/>
        <v>-0.84883720930232553</v>
      </c>
    </row>
    <row r="19" spans="1:10" x14ac:dyDescent="0.15">
      <c r="A19" t="s">
        <v>8</v>
      </c>
      <c r="B19" t="s">
        <v>21</v>
      </c>
      <c r="C19">
        <v>0.65315492982752843</v>
      </c>
      <c r="D19">
        <v>-0.15789473684210531</v>
      </c>
      <c r="F19" t="s">
        <v>21</v>
      </c>
      <c r="G19" t="s">
        <v>8</v>
      </c>
      <c r="H19">
        <v>0.67786884222711841</v>
      </c>
      <c r="I19">
        <v>0.6</v>
      </c>
      <c r="J19">
        <f t="shared" si="0"/>
        <v>-0.6</v>
      </c>
    </row>
    <row r="20" spans="1:10" x14ac:dyDescent="0.15">
      <c r="A20" t="s">
        <v>8</v>
      </c>
      <c r="B20" t="s">
        <v>22</v>
      </c>
      <c r="C20">
        <v>0.66984997210446851</v>
      </c>
      <c r="D20">
        <v>-0.37134502923976609</v>
      </c>
      <c r="F20" t="s">
        <v>22</v>
      </c>
      <c r="G20" t="s">
        <v>8</v>
      </c>
      <c r="H20">
        <v>0.66689986983935035</v>
      </c>
      <c r="I20">
        <v>0.64506172839506171</v>
      </c>
      <c r="J20">
        <f t="shared" si="0"/>
        <v>-0.64506172839506171</v>
      </c>
    </row>
    <row r="21" spans="1:10" x14ac:dyDescent="0.15">
      <c r="A21" t="s">
        <v>8</v>
      </c>
      <c r="B21" t="s">
        <v>23</v>
      </c>
      <c r="C21">
        <v>0.69473413870348566</v>
      </c>
      <c r="D21">
        <v>0.97953216374269003</v>
      </c>
      <c r="F21" t="s">
        <v>23</v>
      </c>
      <c r="G21" t="s">
        <v>8</v>
      </c>
      <c r="H21">
        <v>0.70657183092795994</v>
      </c>
      <c r="I21">
        <v>-0.29754601226993871</v>
      </c>
      <c r="J21">
        <f t="shared" si="0"/>
        <v>0.29754601226993871</v>
      </c>
    </row>
    <row r="22" spans="1:10" x14ac:dyDescent="0.15">
      <c r="A22" t="s">
        <v>8</v>
      </c>
      <c r="B22" t="s">
        <v>24</v>
      </c>
      <c r="C22">
        <v>0.635668391895573</v>
      </c>
      <c r="D22">
        <v>1.754385964912281E-2</v>
      </c>
      <c r="F22" t="s">
        <v>24</v>
      </c>
      <c r="G22" t="s">
        <v>8</v>
      </c>
      <c r="H22">
        <v>0.61901560718895954</v>
      </c>
      <c r="I22">
        <v>0.84153005464480879</v>
      </c>
      <c r="J22">
        <f t="shared" si="0"/>
        <v>-0.84153005464480879</v>
      </c>
    </row>
    <row r="23" spans="1:10" x14ac:dyDescent="0.15">
      <c r="A23" t="s">
        <v>8</v>
      </c>
      <c r="B23" t="s">
        <v>25</v>
      </c>
      <c r="C23">
        <v>0.67623311072065118</v>
      </c>
      <c r="D23">
        <v>0.44444444444444442</v>
      </c>
      <c r="F23" t="s">
        <v>25</v>
      </c>
      <c r="G23" t="s">
        <v>8</v>
      </c>
      <c r="H23">
        <v>0.65738638805195615</v>
      </c>
      <c r="I23">
        <v>0.44117647058823528</v>
      </c>
      <c r="J23">
        <f t="shared" si="0"/>
        <v>-0.44117647058823528</v>
      </c>
    </row>
    <row r="24" spans="1:10" x14ac:dyDescent="0.15">
      <c r="A24" t="s">
        <v>8</v>
      </c>
      <c r="B24" t="s">
        <v>26</v>
      </c>
      <c r="C24">
        <v>0.70887645957065604</v>
      </c>
      <c r="D24">
        <v>-0.19883040935672511</v>
      </c>
      <c r="F24" t="s">
        <v>26</v>
      </c>
      <c r="G24" t="s">
        <v>8</v>
      </c>
      <c r="H24">
        <v>0.71325741092601935</v>
      </c>
      <c r="I24">
        <v>0.51497005988023947</v>
      </c>
      <c r="J24">
        <f t="shared" si="0"/>
        <v>-0.51497005988023947</v>
      </c>
    </row>
    <row r="25" spans="1:10" x14ac:dyDescent="0.15">
      <c r="A25" t="s">
        <v>8</v>
      </c>
      <c r="B25" t="s">
        <v>27</v>
      </c>
      <c r="C25">
        <v>0.67979181631963848</v>
      </c>
      <c r="D25">
        <v>0.23099415204678361</v>
      </c>
      <c r="F25" t="s">
        <v>27</v>
      </c>
      <c r="G25" t="s">
        <v>8</v>
      </c>
      <c r="H25">
        <v>0.70587612614564021</v>
      </c>
      <c r="I25">
        <v>8.5106382978723402E-2</v>
      </c>
      <c r="J25">
        <f t="shared" si="0"/>
        <v>-8.5106382978723402E-2</v>
      </c>
    </row>
    <row r="26" spans="1:10" x14ac:dyDescent="0.15">
      <c r="A26" t="s">
        <v>8</v>
      </c>
      <c r="B26" t="s">
        <v>28</v>
      </c>
      <c r="C26">
        <v>0.67901765446216744</v>
      </c>
      <c r="D26">
        <v>0.34502923976608191</v>
      </c>
      <c r="F26" t="s">
        <v>28</v>
      </c>
      <c r="G26" t="s">
        <v>8</v>
      </c>
      <c r="H26">
        <v>0.70968262045770081</v>
      </c>
      <c r="I26">
        <v>6.7567567567567571E-2</v>
      </c>
      <c r="J26">
        <f t="shared" si="0"/>
        <v>-6.7567567567567571E-2</v>
      </c>
    </row>
    <row r="27" spans="1:10" x14ac:dyDescent="0.15">
      <c r="A27" t="s">
        <v>8</v>
      </c>
      <c r="B27" t="s">
        <v>29</v>
      </c>
      <c r="C27">
        <v>0.66614791106062321</v>
      </c>
      <c r="D27">
        <v>0.46198830409356723</v>
      </c>
      <c r="F27" t="s">
        <v>29</v>
      </c>
      <c r="G27" t="s">
        <v>8</v>
      </c>
      <c r="H27">
        <v>0.66525575134061998</v>
      </c>
      <c r="I27">
        <v>-9.0322580645161285E-2</v>
      </c>
      <c r="J27">
        <f t="shared" si="0"/>
        <v>9.0322580645161285E-2</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2026-09-02T07:59:56Z</dcterms:created>
  <dcterms:modified xsi:type="dcterms:W3CDTF">2026-09-02T09:44:15Z</dcterms:modified>
</cp:coreProperties>
</file>