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matching_results\"/>
    </mc:Choice>
  </mc:AlternateContent>
  <xr:revisionPtr revIDLastSave="0" documentId="13_ncr:1_{4FC32AEA-64E7-457F-853C-8BA1B3063FC1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Sheet1!$A$1:$B$626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</calcChain>
</file>

<file path=xl/sharedStrings.xml><?xml version="1.0" encoding="utf-8"?>
<sst xmlns="http://schemas.openxmlformats.org/spreadsheetml/2006/main" count="1362" uniqueCount="29">
  <si>
    <t>query_file</t>
  </si>
  <si>
    <t>match_file</t>
  </si>
  <si>
    <t>direct_sim</t>
  </si>
  <si>
    <t>direct_degree</t>
  </si>
  <si>
    <t>上海市工业领域碳达峰实施方案.docx</t>
  </si>
  <si>
    <t>云南省工业领域碳达峰实施方案.docx</t>
  </si>
  <si>
    <t>内蒙古自治区碳达峰实施方案.docx</t>
  </si>
  <si>
    <t>吉林省工业领域碳达峰实施方案.docx</t>
  </si>
  <si>
    <t>四川省工业领域碳达峰实施方案.docx</t>
  </si>
  <si>
    <t>天津市工业领域碳达峰实施方案.docx</t>
  </si>
  <si>
    <t>安徽省工业领域碳达峰实施方案.docx</t>
  </si>
  <si>
    <t>山东省工业领域碳达峰工作方案.docx</t>
  </si>
  <si>
    <t>山西省工业领域碳达峰实施方案.docx</t>
  </si>
  <si>
    <t>工业领域碳达峰实施方案.docx</t>
  </si>
  <si>
    <t>广西壮族自治区工业领域碳达峰实施方案.docx</t>
  </si>
  <si>
    <t>新疆维吾尔自治区工业领域碳达峰实施方案.docx</t>
  </si>
  <si>
    <t>江苏省工业领域及重点行业碳达峰实施方案.docx</t>
  </si>
  <si>
    <t>江西省工业领域碳达峰实施方案.docx</t>
  </si>
  <si>
    <t>河北省工业领域碳达峰实施方案.docx</t>
  </si>
  <si>
    <t>河南省工业领域碳达峰实施方案.docx</t>
  </si>
  <si>
    <t>浙江省工业领域碳达峰实施方案.docx</t>
  </si>
  <si>
    <t>湖南省工业领域碳达峰实施方案.docx</t>
  </si>
  <si>
    <t>福建省工业领域碳达峰实施方案.docx</t>
  </si>
  <si>
    <t>西藏自治区工业领域碳达峰实施方案.docx</t>
  </si>
  <si>
    <t>贵州省工业领域碳达峰实施方案.docx</t>
  </si>
  <si>
    <t>重庆市工业领域碳达峰实施方案.docx</t>
  </si>
  <si>
    <t>陕西省工业领域碳达峰实施方案.docx</t>
  </si>
  <si>
    <t>青海省工业领域碳达峰实施方案.docx</t>
  </si>
  <si>
    <t>黑龙江省工业领域碳达峰实施方案.docx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</si>
</sst>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0.61133538331691317</c:v>
                </c:pt>
                <c:pt idx="1">
                  <c:v>0.71668588147534951</c:v>
                </c:pt>
                <c:pt idx="2">
                  <c:v>0.58394397282368182</c:v>
                </c:pt>
                <c:pt idx="3">
                  <c:v>0.75428603831436725</c:v>
                </c:pt>
                <c:pt idx="4">
                  <c:v>0.70573528033572352</c:v>
                </c:pt>
                <c:pt idx="5">
                  <c:v>0.72573759348748568</c:v>
                </c:pt>
                <c:pt idx="6">
                  <c:v>0.64647326773250258</c:v>
                </c:pt>
                <c:pt idx="7">
                  <c:v>0.75788149324717458</c:v>
                </c:pt>
                <c:pt idx="8">
                  <c:v>0.70856558783100798</c:v>
                </c:pt>
                <c:pt idx="9">
                  <c:v>0.89390318850418193</c:v>
                </c:pt>
                <c:pt idx="10">
                  <c:v>0.72940144513721594</c:v>
                </c:pt>
                <c:pt idx="11">
                  <c:v>0.71134441771677559</c:v>
                </c:pt>
                <c:pt idx="12">
                  <c:v>0.64902595130654128</c:v>
                </c:pt>
                <c:pt idx="13">
                  <c:v>0.71387405838672213</c:v>
                </c:pt>
                <c:pt idx="14">
                  <c:v>0.78813351748825666</c:v>
                </c:pt>
                <c:pt idx="15">
                  <c:v>0.72588532979225184</c:v>
                </c:pt>
                <c:pt idx="16">
                  <c:v>0.61975445637068194</c:v>
                </c:pt>
                <c:pt idx="17">
                  <c:v>0.73263565402526365</c:v>
                </c:pt>
                <c:pt idx="18">
                  <c:v>0.74928220332442941</c:v>
                </c:pt>
                <c:pt idx="19">
                  <c:v>0.63166078934808834</c:v>
                </c:pt>
                <c:pt idx="20">
                  <c:v>0.68669724541825139</c:v>
                </c:pt>
                <c:pt idx="21">
                  <c:v>0.63548313845674709</c:v>
                </c:pt>
                <c:pt idx="22">
                  <c:v>0.7375685164293686</c:v>
                </c:pt>
                <c:pt idx="23">
                  <c:v>0.63811930423820173</c:v>
                </c:pt>
                <c:pt idx="24">
                  <c:v>0.65562836351719767</c:v>
                </c:pt>
              </c:numCache>
            </c:numRef>
          </c:xVal>
          <c:yVal>
            <c:numRef>
              <c:f>Sheet2!$H$2:$H$26</c:f>
              <c:numCache>
                <c:formatCode>General</c:formatCode>
                <c:ptCount val="25"/>
                <c:pt idx="0">
                  <c:v>0.65383403850536725</c:v>
                </c:pt>
                <c:pt idx="1">
                  <c:v>0.7204915462210536</c:v>
                </c:pt>
                <c:pt idx="2">
                  <c:v>0.58239222872452656</c:v>
                </c:pt>
                <c:pt idx="3">
                  <c:v>0.79581737883236947</c:v>
                </c:pt>
                <c:pt idx="4">
                  <c:v>0.69757231311526846</c:v>
                </c:pt>
                <c:pt idx="5">
                  <c:v>0.74590454233768289</c:v>
                </c:pt>
                <c:pt idx="6">
                  <c:v>0.69386012003971975</c:v>
                </c:pt>
                <c:pt idx="7">
                  <c:v>0.76590264744774994</c:v>
                </c:pt>
                <c:pt idx="8">
                  <c:v>0.72435609323007089</c:v>
                </c:pt>
                <c:pt idx="9">
                  <c:v>0.89390318850418193</c:v>
                </c:pt>
                <c:pt idx="10">
                  <c:v>0.72861519521306672</c:v>
                </c:pt>
                <c:pt idx="11">
                  <c:v>0.74444494609739265</c:v>
                </c:pt>
                <c:pt idx="12">
                  <c:v>0.67603193013928831</c:v>
                </c:pt>
                <c:pt idx="13">
                  <c:v>0.71377608518495173</c:v>
                </c:pt>
                <c:pt idx="14">
                  <c:v>0.78510809892957856</c:v>
                </c:pt>
                <c:pt idx="15">
                  <c:v>0.75820915407114065</c:v>
                </c:pt>
                <c:pt idx="16">
                  <c:v>0.65726331595716803</c:v>
                </c:pt>
                <c:pt idx="17">
                  <c:v>0.72386496226114727</c:v>
                </c:pt>
                <c:pt idx="18">
                  <c:v>0.75508418192466098</c:v>
                </c:pt>
                <c:pt idx="19">
                  <c:v>0.70369246257522888</c:v>
                </c:pt>
                <c:pt idx="20">
                  <c:v>0.71871113278207732</c:v>
                </c:pt>
                <c:pt idx="21">
                  <c:v>0.67918772764858748</c:v>
                </c:pt>
                <c:pt idx="22">
                  <c:v>0.74441356562799021</c:v>
                </c:pt>
                <c:pt idx="23">
                  <c:v>0.66655166697602308</c:v>
                </c:pt>
                <c:pt idx="24">
                  <c:v>0.64215201154616652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9-426B-AF6A-C470F616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888591"/>
        <c:axId val="1477777151"/>
      </c:scatterChart>
      <c:valAx>
        <c:axId val="1506888591"/>
        <c:scaling>
          <c:orientation val="minMax"/>
          <c:max val="1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777151"/>
        <c:crosses val="autoZero"/>
        <c:crossBetween val="midCat"/>
        <c:majorUnit val="0.1"/>
      </c:valAx>
      <c:valAx>
        <c:axId val="1477777151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688859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Sheet2!$D$2:$D$26</c:f>
              <c:numCache>
                <c:formatCode>General</c:formatCode>
                <c:ptCount val="25"/>
                <c:pt idx="0">
                  <c:v>0.81331168831168832</c:v>
                </c:pt>
                <c:pt idx="1">
                  <c:v>0.42045454545454553</c:v>
                </c:pt>
                <c:pt idx="2">
                  <c:v>0.26623376623376621</c:v>
                </c:pt>
                <c:pt idx="3">
                  <c:v>0.29220779220779219</c:v>
                </c:pt>
                <c:pt idx="4">
                  <c:v>1.066558441558441</c:v>
                </c:pt>
                <c:pt idx="5">
                  <c:v>0.32467532467532467</c:v>
                </c:pt>
                <c:pt idx="6">
                  <c:v>1.0308441558441559</c:v>
                </c:pt>
                <c:pt idx="7">
                  <c:v>0.60551948051948057</c:v>
                </c:pt>
                <c:pt idx="8">
                  <c:v>0.95616883116883122</c:v>
                </c:pt>
                <c:pt idx="9">
                  <c:v>0</c:v>
                </c:pt>
                <c:pt idx="10">
                  <c:v>0.79220779220779225</c:v>
                </c:pt>
                <c:pt idx="11">
                  <c:v>0.42207792207792211</c:v>
                </c:pt>
                <c:pt idx="12">
                  <c:v>0.84740259740259738</c:v>
                </c:pt>
                <c:pt idx="13">
                  <c:v>0.68993506493506496</c:v>
                </c:pt>
                <c:pt idx="14">
                  <c:v>0.32305194805194798</c:v>
                </c:pt>
                <c:pt idx="15">
                  <c:v>1.079545454545455</c:v>
                </c:pt>
                <c:pt idx="16">
                  <c:v>1.1737012987012989</c:v>
                </c:pt>
                <c:pt idx="17">
                  <c:v>0.35227272727272729</c:v>
                </c:pt>
                <c:pt idx="18">
                  <c:v>0.67045454545454541</c:v>
                </c:pt>
                <c:pt idx="19">
                  <c:v>0.51461038961038963</c:v>
                </c:pt>
                <c:pt idx="20">
                  <c:v>0.39123376623376621</c:v>
                </c:pt>
                <c:pt idx="21">
                  <c:v>1.26461038961039</c:v>
                </c:pt>
                <c:pt idx="22">
                  <c:v>0.29058441558441561</c:v>
                </c:pt>
                <c:pt idx="23">
                  <c:v>1.186688311688312</c:v>
                </c:pt>
                <c:pt idx="24">
                  <c:v>0.74512987012987009</c:v>
                </c:pt>
              </c:numCache>
            </c:numRef>
          </c:xVal>
          <c:yVal>
            <c:numRef>
              <c:f>Sheet2!$J$2:$J$26</c:f>
              <c:numCache>
                <c:formatCode>General</c:formatCode>
                <c:ptCount val="25"/>
                <c:pt idx="0">
                  <c:v>0.19934640522875821</c:v>
                </c:pt>
                <c:pt idx="1">
                  <c:v>-0.15015974440894569</c:v>
                </c:pt>
                <c:pt idx="2">
                  <c:v>-0.70327868852459019</c:v>
                </c:pt>
                <c:pt idx="3">
                  <c:v>5.5102040816326532E-2</c:v>
                </c:pt>
                <c:pt idx="4">
                  <c:v>0.20958083832335331</c:v>
                </c:pt>
                <c:pt idx="5">
                  <c:v>0.23496240601503759</c:v>
                </c:pt>
                <c:pt idx="6">
                  <c:v>0.24871794871794869</c:v>
                </c:pt>
                <c:pt idx="7">
                  <c:v>0.16151202749140889</c:v>
                </c:pt>
                <c:pt idx="8">
                  <c:v>0.41851851851851851</c:v>
                </c:pt>
                <c:pt idx="9">
                  <c:v>0</c:v>
                </c:pt>
                <c:pt idx="10">
                  <c:v>0.33228840125391851</c:v>
                </c:pt>
                <c:pt idx="11">
                  <c:v>0.18431372549019609</c:v>
                </c:pt>
                <c:pt idx="12">
                  <c:v>0.4453125</c:v>
                </c:pt>
                <c:pt idx="13">
                  <c:v>0.27444794952681389</c:v>
                </c:pt>
                <c:pt idx="14">
                  <c:v>3.2467532467532458E-2</c:v>
                </c:pt>
                <c:pt idx="15">
                  <c:v>0.53703703703703709</c:v>
                </c:pt>
                <c:pt idx="16">
                  <c:v>0.2019704433497537</c:v>
                </c:pt>
                <c:pt idx="17">
                  <c:v>6.2883435582822084E-2</c:v>
                </c:pt>
                <c:pt idx="18">
                  <c:v>0.31666666666666671</c:v>
                </c:pt>
                <c:pt idx="19">
                  <c:v>-0.18208092485549129</c:v>
                </c:pt>
                <c:pt idx="20">
                  <c:v>-2.9411764705882349E-2</c:v>
                </c:pt>
                <c:pt idx="21">
                  <c:v>0.51488095238095233</c:v>
                </c:pt>
                <c:pt idx="22">
                  <c:v>4.6774193548387098E-2</c:v>
                </c:pt>
                <c:pt idx="23">
                  <c:v>0.50420168067226889</c:v>
                </c:pt>
                <c:pt idx="24">
                  <c:v>0.23536895674300251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0-4EC1-9C10-FC331E3D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35952"/>
        <c:axId val="1507693279"/>
      </c:scatterChart>
      <c:valAx>
        <c:axId val="7993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693279"/>
        <c:crosses val="autoZero"/>
        <c:crossBetween val="midCat"/>
      </c:valAx>
      <c:valAx>
        <c:axId val="150769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3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Sheet2!$C$2:$C$26</c:f>
              <c:numCache>
                <c:formatCode>General</c:formatCode>
                <c:ptCount val="25"/>
                <c:pt idx="0">
                  <c:v>0.61133538331691317</c:v>
                </c:pt>
                <c:pt idx="1">
                  <c:v>0.71668588147534951</c:v>
                </c:pt>
                <c:pt idx="2">
                  <c:v>0.58394397282368182</c:v>
                </c:pt>
                <c:pt idx="3">
                  <c:v>0.75428603831436725</c:v>
                </c:pt>
                <c:pt idx="4">
                  <c:v>0.70573528033572352</c:v>
                </c:pt>
                <c:pt idx="5">
                  <c:v>0.72573759348748568</c:v>
                </c:pt>
                <c:pt idx="6">
                  <c:v>0.64647326773250258</c:v>
                </c:pt>
                <c:pt idx="7">
                  <c:v>0.75788149324717458</c:v>
                </c:pt>
                <c:pt idx="8">
                  <c:v>0.70856558783100798</c:v>
                </c:pt>
                <c:pt idx="9">
                  <c:v>0.89390318850418193</c:v>
                </c:pt>
                <c:pt idx="10">
                  <c:v>0.72940144513721594</c:v>
                </c:pt>
                <c:pt idx="11">
                  <c:v>0.71134441771677559</c:v>
                </c:pt>
                <c:pt idx="12">
                  <c:v>0.64902595130654128</c:v>
                </c:pt>
                <c:pt idx="13">
                  <c:v>0.71387405838672213</c:v>
                </c:pt>
                <c:pt idx="14">
                  <c:v>0.78813351748825666</c:v>
                </c:pt>
                <c:pt idx="15">
                  <c:v>0.72588532979225184</c:v>
                </c:pt>
                <c:pt idx="16">
                  <c:v>0.61975445637068194</c:v>
                </c:pt>
                <c:pt idx="17">
                  <c:v>0.73263565402526365</c:v>
                </c:pt>
                <c:pt idx="18">
                  <c:v>0.74928220332442941</c:v>
                </c:pt>
                <c:pt idx="19">
                  <c:v>0.63166078934808834</c:v>
                </c:pt>
                <c:pt idx="20">
                  <c:v>0.68669724541825139</c:v>
                </c:pt>
                <c:pt idx="21">
                  <c:v>0.63548313845674709</c:v>
                </c:pt>
                <c:pt idx="22">
                  <c:v>0.7375685164293686</c:v>
                </c:pt>
                <c:pt idx="23">
                  <c:v>0.63811930423820173</c:v>
                </c:pt>
                <c:pt idx="24">
                  <c:v>0.65562836351719767</c:v>
                </c:pt>
              </c:numCache>
            </c:numRef>
          </c:xVal>
          <c:yVal>
            <c:numRef>
              <c:f>Sheet2!$D$2:$D$26</c:f>
              <c:numCache>
                <c:formatCode>General</c:formatCode>
                <c:ptCount val="25"/>
                <c:pt idx="0">
                  <c:v>0.81331168831168832</c:v>
                </c:pt>
                <c:pt idx="1">
                  <c:v>0.42045454545454553</c:v>
                </c:pt>
                <c:pt idx="2">
                  <c:v>0.26623376623376621</c:v>
                </c:pt>
                <c:pt idx="3">
                  <c:v>0.29220779220779219</c:v>
                </c:pt>
                <c:pt idx="4">
                  <c:v>1.066558441558441</c:v>
                </c:pt>
                <c:pt idx="5">
                  <c:v>0.32467532467532467</c:v>
                </c:pt>
                <c:pt idx="6">
                  <c:v>1.0308441558441559</c:v>
                </c:pt>
                <c:pt idx="7">
                  <c:v>0.60551948051948057</c:v>
                </c:pt>
                <c:pt idx="8">
                  <c:v>0.95616883116883122</c:v>
                </c:pt>
                <c:pt idx="9">
                  <c:v>0</c:v>
                </c:pt>
                <c:pt idx="10">
                  <c:v>0.79220779220779225</c:v>
                </c:pt>
                <c:pt idx="11">
                  <c:v>0.42207792207792211</c:v>
                </c:pt>
                <c:pt idx="12">
                  <c:v>0.84740259740259738</c:v>
                </c:pt>
                <c:pt idx="13">
                  <c:v>0.68993506493506496</c:v>
                </c:pt>
                <c:pt idx="14">
                  <c:v>0.32305194805194798</c:v>
                </c:pt>
                <c:pt idx="15">
                  <c:v>1.079545454545455</c:v>
                </c:pt>
                <c:pt idx="16">
                  <c:v>1.1737012987012989</c:v>
                </c:pt>
                <c:pt idx="17">
                  <c:v>0.35227272727272729</c:v>
                </c:pt>
                <c:pt idx="18">
                  <c:v>0.67045454545454541</c:v>
                </c:pt>
                <c:pt idx="19">
                  <c:v>0.51461038961038963</c:v>
                </c:pt>
                <c:pt idx="20">
                  <c:v>0.39123376623376621</c:v>
                </c:pt>
                <c:pt idx="21">
                  <c:v>1.26461038961039</c:v>
                </c:pt>
                <c:pt idx="22">
                  <c:v>0.29058441558441561</c:v>
                </c:pt>
                <c:pt idx="23">
                  <c:v>1.186688311688312</c:v>
                </c:pt>
                <c:pt idx="24">
                  <c:v>0.74512987012987009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A-4978-A0AE-CE18636F767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Sheet2!$H$2:$H$26</c:f>
              <c:numCache>
                <c:formatCode>General</c:formatCode>
                <c:ptCount val="25"/>
                <c:pt idx="0">
                  <c:v>0.65383403850536725</c:v>
                </c:pt>
                <c:pt idx="1">
                  <c:v>0.7204915462210536</c:v>
                </c:pt>
                <c:pt idx="2">
                  <c:v>0.58239222872452656</c:v>
                </c:pt>
                <c:pt idx="3">
                  <c:v>0.79581737883236947</c:v>
                </c:pt>
                <c:pt idx="4">
                  <c:v>0.69757231311526846</c:v>
                </c:pt>
                <c:pt idx="5">
                  <c:v>0.74590454233768289</c:v>
                </c:pt>
                <c:pt idx="6">
                  <c:v>0.69386012003971975</c:v>
                </c:pt>
                <c:pt idx="7">
                  <c:v>0.76590264744774994</c:v>
                </c:pt>
                <c:pt idx="8">
                  <c:v>0.72435609323007089</c:v>
                </c:pt>
                <c:pt idx="9">
                  <c:v>0.89390318850418193</c:v>
                </c:pt>
                <c:pt idx="10">
                  <c:v>0.72861519521306672</c:v>
                </c:pt>
                <c:pt idx="11">
                  <c:v>0.74444494609739265</c:v>
                </c:pt>
                <c:pt idx="12">
                  <c:v>0.67603193013928831</c:v>
                </c:pt>
                <c:pt idx="13">
                  <c:v>0.71377608518495173</c:v>
                </c:pt>
                <c:pt idx="14">
                  <c:v>0.78510809892957856</c:v>
                </c:pt>
                <c:pt idx="15">
                  <c:v>0.75820915407114065</c:v>
                </c:pt>
                <c:pt idx="16">
                  <c:v>0.65726331595716803</c:v>
                </c:pt>
                <c:pt idx="17">
                  <c:v>0.72386496226114727</c:v>
                </c:pt>
                <c:pt idx="18">
                  <c:v>0.75508418192466098</c:v>
                </c:pt>
                <c:pt idx="19">
                  <c:v>0.70369246257522888</c:v>
                </c:pt>
                <c:pt idx="20">
                  <c:v>0.71871113278207732</c:v>
                </c:pt>
                <c:pt idx="21">
                  <c:v>0.67918772764858748</c:v>
                </c:pt>
                <c:pt idx="22">
                  <c:v>0.74441356562799021</c:v>
                </c:pt>
                <c:pt idx="23">
                  <c:v>0.66655166697602308</c:v>
                </c:pt>
                <c:pt idx="24">
                  <c:v>0.64215201154616652</c:v>
                </c:pt>
              </c:numCache>
            </c:numRef>
          </c:xVal>
          <c:yVal>
            <c:numRef>
              <c:f>Sheet2!$J$2:$J$26</c:f>
              <c:numCache>
                <c:formatCode>General</c:formatCode>
                <c:ptCount val="25"/>
                <c:pt idx="0">
                  <c:v>0.19934640522875821</c:v>
                </c:pt>
                <c:pt idx="1">
                  <c:v>-0.15015974440894569</c:v>
                </c:pt>
                <c:pt idx="2">
                  <c:v>-0.70327868852459019</c:v>
                </c:pt>
                <c:pt idx="3">
                  <c:v>5.5102040816326532E-2</c:v>
                </c:pt>
                <c:pt idx="4">
                  <c:v>0.20958083832335331</c:v>
                </c:pt>
                <c:pt idx="5">
                  <c:v>0.23496240601503759</c:v>
                </c:pt>
                <c:pt idx="6">
                  <c:v>0.24871794871794869</c:v>
                </c:pt>
                <c:pt idx="7">
                  <c:v>0.16151202749140889</c:v>
                </c:pt>
                <c:pt idx="8">
                  <c:v>0.41851851851851851</c:v>
                </c:pt>
                <c:pt idx="9">
                  <c:v>0</c:v>
                </c:pt>
                <c:pt idx="10">
                  <c:v>0.33228840125391851</c:v>
                </c:pt>
                <c:pt idx="11">
                  <c:v>0.18431372549019609</c:v>
                </c:pt>
                <c:pt idx="12">
                  <c:v>0.4453125</c:v>
                </c:pt>
                <c:pt idx="13">
                  <c:v>0.27444794952681389</c:v>
                </c:pt>
                <c:pt idx="14">
                  <c:v>3.2467532467532458E-2</c:v>
                </c:pt>
                <c:pt idx="15">
                  <c:v>0.53703703703703709</c:v>
                </c:pt>
                <c:pt idx="16">
                  <c:v>0.2019704433497537</c:v>
                </c:pt>
                <c:pt idx="17">
                  <c:v>6.2883435582822084E-2</c:v>
                </c:pt>
                <c:pt idx="18">
                  <c:v>0.31666666666666671</c:v>
                </c:pt>
                <c:pt idx="19">
                  <c:v>-0.18208092485549129</c:v>
                </c:pt>
                <c:pt idx="20">
                  <c:v>-2.9411764705882349E-2</c:v>
                </c:pt>
                <c:pt idx="21">
                  <c:v>0.51488095238095233</c:v>
                </c:pt>
                <c:pt idx="22">
                  <c:v>4.6774193548387098E-2</c:v>
                </c:pt>
                <c:pt idx="23">
                  <c:v>0.50420168067226889</c:v>
                </c:pt>
                <c:pt idx="24">
                  <c:v>0.23536895674300251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0A-4978-A0AE-CE18636F7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69328"/>
        <c:axId val="1477859711"/>
      </c:scatterChart>
      <c:valAx>
        <c:axId val="137269328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859711"/>
        <c:crosses val="autoZero"/>
        <c:crossBetween val="midCat"/>
      </c:valAx>
      <c:valAx>
        <c:axId val="14778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26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523875</xdr:colOff>
      <xdr:row>8</xdr:row>
      <xdr:rowOff>47625</xdr:rowOff>
    </xdr:from>
    <xdr:to>
      <xdr:col>16</xdr:col>
      <xdr:colOff>300675</xdr:colOff>
      <xdr:row>22</xdr:row>
      <xdr:rowOff>167325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F3E9C18-9FB3-4AC2-9120-EE5CA64F3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504825</xdr:colOff>
      <xdr:row>8</xdr:row>
      <xdr:rowOff>52387</xdr:rowOff>
    </xdr:from>
    <xdr:to>
      <xdr:col>20</xdr:col>
      <xdr:colOff>281625</xdr:colOff>
      <xdr:row>23</xdr:row>
      <xdr:rowOff>637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E1D5570-A60D-D4C6-9287-D8EFC70C7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638175</xdr:colOff>
      <xdr:row>8</xdr:row>
      <xdr:rowOff>4762</xdr:rowOff>
    </xdr:from>
    <xdr:to>
      <xdr:col>24</xdr:col>
      <xdr:colOff>414975</xdr:colOff>
      <xdr:row>22</xdr:row>
      <xdr:rowOff>124462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7A5A70E-A735-B9DE-D95D-0308D5884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sim-degree3.0\results\Qwen3-Embedding-0.6B\matching_results\Carbon%20Peak%20(Overall)_averaged.xlsx" TargetMode="External"/><Relationship Id="rId1" Type="http://schemas.openxmlformats.org/officeDocument/2006/relationships/externalLinkPath" Target="Carbon%20Peak%20(Overall)_averag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>
        <row r="1">
          <cell r="C1" t="str">
            <v>response_sim</v>
          </cell>
        </row>
        <row r="2">
          <cell r="C2">
            <v>0.89662533980854875</v>
          </cell>
          <cell r="D2">
            <v>0</v>
          </cell>
          <cell r="E2">
            <v>0.89662533980854875</v>
          </cell>
          <cell r="G2">
            <v>0</v>
          </cell>
        </row>
        <row r="3">
          <cell r="C3">
            <v>0.70467207373599328</v>
          </cell>
          <cell r="D3">
            <v>0.38017751479289941</v>
          </cell>
          <cell r="E3">
            <v>0.68144638974565008</v>
          </cell>
          <cell r="G3">
            <v>-3.5087719298245612E-2</v>
          </cell>
        </row>
        <row r="4">
          <cell r="C4">
            <v>0.67047235140433681</v>
          </cell>
          <cell r="D4">
            <v>0.89792899408284022</v>
          </cell>
          <cell r="E4">
            <v>0.72989481293335168</v>
          </cell>
          <cell r="G4">
            <v>0.26455026455026448</v>
          </cell>
        </row>
        <row r="5">
          <cell r="C5">
            <v>0.68929916302833327</v>
          </cell>
          <cell r="D5">
            <v>-0.86686390532544377</v>
          </cell>
          <cell r="E5">
            <v>0.70312260115732916</v>
          </cell>
          <cell r="G5">
            <v>-0.9770491803278688</v>
          </cell>
        </row>
        <row r="6">
          <cell r="C6">
            <v>0.60934213509221047</v>
          </cell>
          <cell r="D6">
            <v>0.7248520710059172</v>
          </cell>
          <cell r="E6">
            <v>0.62595957809803537</v>
          </cell>
          <cell r="G6">
            <v>-1.125</v>
          </cell>
        </row>
        <row r="7">
          <cell r="C7">
            <v>0.71741542096674094</v>
          </cell>
          <cell r="D7">
            <v>5.0295857988165681E-2</v>
          </cell>
          <cell r="E7">
            <v>0.70554584151801836</v>
          </cell>
          <cell r="G7">
            <v>-1.120991253644315</v>
          </cell>
        </row>
        <row r="8">
          <cell r="C8">
            <v>0.75294101000184843</v>
          </cell>
          <cell r="D8">
            <v>0.30769230769230771</v>
          </cell>
          <cell r="E8">
            <v>0.75403732304486626</v>
          </cell>
          <cell r="G8">
            <v>-8.0060422960725075E-2</v>
          </cell>
        </row>
        <row r="9">
          <cell r="C9">
            <v>0.73614740600952733</v>
          </cell>
          <cell r="D9">
            <v>0.52958579881656809</v>
          </cell>
          <cell r="E9">
            <v>0.68654168300006702</v>
          </cell>
          <cell r="G9">
            <v>-0.5</v>
          </cell>
        </row>
        <row r="10">
          <cell r="C10">
            <v>0.72319128439271241</v>
          </cell>
          <cell r="D10">
            <v>0.35059171597633138</v>
          </cell>
          <cell r="E10">
            <v>0.70750506779080946</v>
          </cell>
          <cell r="G10">
            <v>-0.33026315789473693</v>
          </cell>
        </row>
        <row r="11">
          <cell r="C11">
            <v>0.6871860181615197</v>
          </cell>
          <cell r="D11">
            <v>-0.15976331360946749</v>
          </cell>
          <cell r="E11">
            <v>0.68466563880257891</v>
          </cell>
          <cell r="G11">
            <v>-0.58255451713395634</v>
          </cell>
        </row>
        <row r="12">
          <cell r="C12">
            <v>0.69469588263147686</v>
          </cell>
          <cell r="D12">
            <v>1.6272189349112429E-2</v>
          </cell>
          <cell r="E12">
            <v>0.69861935051672297</v>
          </cell>
          <cell r="G12">
            <v>-1.28680981595092</v>
          </cell>
        </row>
        <row r="13">
          <cell r="C13">
            <v>0.71595567658808101</v>
          </cell>
          <cell r="D13">
            <v>0.47485207100591709</v>
          </cell>
          <cell r="E13">
            <v>0.67560560587583074</v>
          </cell>
          <cell r="G13">
            <v>-0.47788697788697793</v>
          </cell>
        </row>
        <row r="14">
          <cell r="C14">
            <v>0.71504191710398746</v>
          </cell>
          <cell r="D14">
            <v>0.27514792899408291</v>
          </cell>
          <cell r="E14">
            <v>0.70056900623682383</v>
          </cell>
          <cell r="G14">
            <v>-0.44729729729729728</v>
          </cell>
        </row>
        <row r="15">
          <cell r="C15">
            <v>0.7906295081391137</v>
          </cell>
          <cell r="D15">
            <v>0.46005917159763321</v>
          </cell>
          <cell r="E15">
            <v>0.74068997625832089</v>
          </cell>
          <cell r="G15">
            <v>-4.3918918918918921E-2</v>
          </cell>
        </row>
        <row r="16">
          <cell r="C16">
            <v>0.65734904316755438</v>
          </cell>
          <cell r="D16">
            <v>0.66863905325443784</v>
          </cell>
          <cell r="E16">
            <v>0.66061458622829783</v>
          </cell>
          <cell r="G16">
            <v>-0.82291666666666663</v>
          </cell>
        </row>
        <row r="17">
          <cell r="C17">
            <v>0.71923352363546922</v>
          </cell>
          <cell r="D17">
            <v>0.47189349112426038</v>
          </cell>
          <cell r="E17">
            <v>0.69752092223901019</v>
          </cell>
          <cell r="G17">
            <v>-0.94487179487179485</v>
          </cell>
        </row>
        <row r="18">
          <cell r="C18">
            <v>0.74839627645777529</v>
          </cell>
          <cell r="D18">
            <v>-8.8757396449704137E-2</v>
          </cell>
          <cell r="E18">
            <v>0.75376883456483479</v>
          </cell>
          <cell r="G18">
            <v>-0.18437500000000001</v>
          </cell>
        </row>
        <row r="19">
          <cell r="C19">
            <v>0.72500652092448348</v>
          </cell>
          <cell r="D19">
            <v>1.069526627218935</v>
          </cell>
          <cell r="E19">
            <v>0.72635862983275801</v>
          </cell>
          <cell r="G19">
            <v>0.13707165109034269</v>
          </cell>
        </row>
        <row r="20">
          <cell r="C20">
            <v>0.62796003790296751</v>
          </cell>
          <cell r="D20">
            <v>0.32692307692307693</v>
          </cell>
          <cell r="E20">
            <v>0.61310175857596494</v>
          </cell>
          <cell r="G20">
            <v>-0.14049586776859499</v>
          </cell>
        </row>
        <row r="21">
          <cell r="C21">
            <v>0.70481736102753134</v>
          </cell>
          <cell r="D21">
            <v>-0.15532544378698221</v>
          </cell>
          <cell r="E21">
            <v>0.68759408844320957</v>
          </cell>
          <cell r="G21">
            <v>-1.109550561797753</v>
          </cell>
        </row>
        <row r="22">
          <cell r="C22">
            <v>0.77189221308076172</v>
          </cell>
          <cell r="D22">
            <v>0.82100591715976334</v>
          </cell>
          <cell r="E22">
            <v>0.76995966910270219</v>
          </cell>
          <cell r="G22">
            <v>0.47660818713450293</v>
          </cell>
        </row>
        <row r="23">
          <cell r="C23">
            <v>0.75608478195568518</v>
          </cell>
          <cell r="D23">
            <v>0.50295857988165682</v>
          </cell>
          <cell r="E23">
            <v>0.71868194269007113</v>
          </cell>
          <cell r="G23">
            <v>-0.25</v>
          </cell>
        </row>
        <row r="24">
          <cell r="C24">
            <v>0.70028046664048937</v>
          </cell>
          <cell r="D24">
            <v>0.4437869822485207</v>
          </cell>
          <cell r="E24">
            <v>0.71926157645412259</v>
          </cell>
          <cell r="G24">
            <v>-0.22027972027972029</v>
          </cell>
        </row>
        <row r="25">
          <cell r="C25">
            <v>0.68909613259092595</v>
          </cell>
          <cell r="D25">
            <v>0.47337278106508868</v>
          </cell>
          <cell r="E25">
            <v>0.69217675867354034</v>
          </cell>
          <cell r="G25">
            <v>-0.45541401273885351</v>
          </cell>
        </row>
        <row r="26">
          <cell r="C26">
            <v>0.65072329430537812</v>
          </cell>
          <cell r="D26">
            <v>0.42455621301775148</v>
          </cell>
          <cell r="E26">
            <v>0.62468875436138771</v>
          </cell>
          <cell r="G26">
            <v>-8.6492890995260668E-2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26"/>
  <sheetViews>
    <sheetView workbookViewId="0">
      <selection sqref="A1:D611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15">
      <c r="A2" t="s">
        <v>4</v>
      </c>
      <c r="B2" t="s">
        <v>4</v>
      </c>
      <c r="C2">
        <v>0.90165678699032159</v>
      </c>
      <c r="D2">
        <v>5.2287581699346407E-2</v>
      </c>
    </row>
    <row r="3" spans="1:4" hidden="1" x14ac:dyDescent="0.15">
      <c r="A3" t="s">
        <v>4</v>
      </c>
      <c r="B3" t="s">
        <v>5</v>
      </c>
      <c r="C3">
        <v>0.63393541410857557</v>
      </c>
      <c r="D3">
        <v>-6.8627450980392163E-2</v>
      </c>
    </row>
    <row r="4" spans="1:4" hidden="1" x14ac:dyDescent="0.15">
      <c r="A4" t="s">
        <v>4</v>
      </c>
      <c r="B4" t="s">
        <v>6</v>
      </c>
      <c r="C4">
        <v>0.58735399814992173</v>
      </c>
      <c r="D4">
        <v>-0.57843137254901966</v>
      </c>
    </row>
    <row r="5" spans="1:4" hidden="1" x14ac:dyDescent="0.15">
      <c r="A5" t="s">
        <v>4</v>
      </c>
      <c r="B5" t="s">
        <v>7</v>
      </c>
      <c r="C5">
        <v>0.63565184497365768</v>
      </c>
      <c r="D5">
        <v>0.17320261437908499</v>
      </c>
    </row>
    <row r="6" spans="1:4" hidden="1" x14ac:dyDescent="0.15">
      <c r="A6" t="s">
        <v>4</v>
      </c>
      <c r="B6" t="s">
        <v>8</v>
      </c>
      <c r="C6">
        <v>0.64617466225343589</v>
      </c>
      <c r="D6">
        <v>0.66993464052287577</v>
      </c>
    </row>
    <row r="7" spans="1:4" hidden="1" x14ac:dyDescent="0.15">
      <c r="A7" t="s">
        <v>4</v>
      </c>
      <c r="B7" t="s">
        <v>9</v>
      </c>
      <c r="C7">
        <v>0.65457943977873312</v>
      </c>
      <c r="D7">
        <v>-0.18954248366013071</v>
      </c>
    </row>
    <row r="8" spans="1:4" hidden="1" x14ac:dyDescent="0.15">
      <c r="A8" t="s">
        <v>4</v>
      </c>
      <c r="B8" t="s">
        <v>10</v>
      </c>
      <c r="C8">
        <v>0.62369445784419186</v>
      </c>
      <c r="D8">
        <v>0.59150326797385622</v>
      </c>
    </row>
    <row r="9" spans="1:4" hidden="1" x14ac:dyDescent="0.15">
      <c r="A9" t="s">
        <v>4</v>
      </c>
      <c r="B9" t="s">
        <v>11</v>
      </c>
      <c r="C9">
        <v>0.65117666514870387</v>
      </c>
      <c r="D9">
        <v>1.9607843137254902E-2</v>
      </c>
    </row>
    <row r="10" spans="1:4" hidden="1" x14ac:dyDescent="0.15">
      <c r="A10" t="s">
        <v>4</v>
      </c>
      <c r="B10" t="s">
        <v>12</v>
      </c>
      <c r="C10">
        <v>0.62812095763636566</v>
      </c>
      <c r="D10">
        <v>0.71241830065359479</v>
      </c>
    </row>
    <row r="11" spans="1:4" x14ac:dyDescent="0.15">
      <c r="A11" t="s">
        <v>4</v>
      </c>
      <c r="B11" t="s">
        <v>13</v>
      </c>
      <c r="C11">
        <v>0.65383403850536725</v>
      </c>
      <c r="D11">
        <v>-0.19934640522875821</v>
      </c>
    </row>
    <row r="12" spans="1:4" hidden="1" x14ac:dyDescent="0.15">
      <c r="A12" t="s">
        <v>4</v>
      </c>
      <c r="B12" t="s">
        <v>14</v>
      </c>
      <c r="C12">
        <v>0.63947270761907493</v>
      </c>
      <c r="D12">
        <v>0.54248366013071891</v>
      </c>
    </row>
    <row r="13" spans="1:4" hidden="1" x14ac:dyDescent="0.15">
      <c r="A13" t="s">
        <v>4</v>
      </c>
      <c r="B13" t="s">
        <v>15</v>
      </c>
      <c r="C13">
        <v>0.631883356306288</v>
      </c>
      <c r="D13">
        <v>0.41503267973856212</v>
      </c>
    </row>
    <row r="14" spans="1:4" hidden="1" x14ac:dyDescent="0.15">
      <c r="A14" t="s">
        <v>4</v>
      </c>
      <c r="B14" t="s">
        <v>16</v>
      </c>
      <c r="C14">
        <v>0.63660566732774371</v>
      </c>
      <c r="D14">
        <v>0.89869281045751637</v>
      </c>
    </row>
    <row r="15" spans="1:4" hidden="1" x14ac:dyDescent="0.15">
      <c r="A15" t="s">
        <v>4</v>
      </c>
      <c r="B15" t="s">
        <v>17</v>
      </c>
      <c r="C15">
        <v>0.63847343672334755</v>
      </c>
      <c r="D15">
        <v>0.60784313725490191</v>
      </c>
    </row>
    <row r="16" spans="1:4" hidden="1" x14ac:dyDescent="0.15">
      <c r="A16" t="s">
        <v>4</v>
      </c>
      <c r="B16" t="s">
        <v>18</v>
      </c>
      <c r="C16">
        <v>0.65189756540691146</v>
      </c>
      <c r="D16">
        <v>0.47058823529411759</v>
      </c>
    </row>
    <row r="17" spans="1:4" hidden="1" x14ac:dyDescent="0.15">
      <c r="A17" t="s">
        <v>4</v>
      </c>
      <c r="B17" t="s">
        <v>19</v>
      </c>
      <c r="C17">
        <v>0.64023253126861224</v>
      </c>
      <c r="D17">
        <v>1.173202614379085</v>
      </c>
    </row>
    <row r="18" spans="1:4" hidden="1" x14ac:dyDescent="0.15">
      <c r="A18" t="s">
        <v>4</v>
      </c>
      <c r="B18" t="s">
        <v>20</v>
      </c>
      <c r="C18">
        <v>0.60399689082226726</v>
      </c>
      <c r="D18">
        <v>1.284313725490196</v>
      </c>
    </row>
    <row r="19" spans="1:4" hidden="1" x14ac:dyDescent="0.15">
      <c r="A19" t="s">
        <v>4</v>
      </c>
      <c r="B19" t="s">
        <v>21</v>
      </c>
      <c r="C19">
        <v>0.65016433499217807</v>
      </c>
      <c r="D19">
        <v>0.63071895424836599</v>
      </c>
    </row>
    <row r="20" spans="1:4" hidden="1" x14ac:dyDescent="0.15">
      <c r="A20" t="s">
        <v>4</v>
      </c>
      <c r="B20" t="s">
        <v>22</v>
      </c>
      <c r="C20">
        <v>0.6472239504063052</v>
      </c>
      <c r="D20">
        <v>0.96405228758169936</v>
      </c>
    </row>
    <row r="21" spans="1:4" hidden="1" x14ac:dyDescent="0.15">
      <c r="A21" t="s">
        <v>4</v>
      </c>
      <c r="B21" t="s">
        <v>23</v>
      </c>
      <c r="C21">
        <v>0.60057009454646137</v>
      </c>
      <c r="D21">
        <v>-6.5359477124183009E-3</v>
      </c>
    </row>
    <row r="22" spans="1:4" hidden="1" x14ac:dyDescent="0.15">
      <c r="A22" t="s">
        <v>4</v>
      </c>
      <c r="B22" t="s">
        <v>24</v>
      </c>
      <c r="C22">
        <v>0.62311258697821426</v>
      </c>
      <c r="D22">
        <v>-0.14052287581699349</v>
      </c>
    </row>
    <row r="23" spans="1:4" hidden="1" x14ac:dyDescent="0.15">
      <c r="A23" t="s">
        <v>4</v>
      </c>
      <c r="B23" t="s">
        <v>25</v>
      </c>
      <c r="C23">
        <v>0.62728215763771455</v>
      </c>
      <c r="D23">
        <v>0.83006535947712423</v>
      </c>
    </row>
    <row r="24" spans="1:4" hidden="1" x14ac:dyDescent="0.15">
      <c r="A24" t="s">
        <v>4</v>
      </c>
      <c r="B24" t="s">
        <v>26</v>
      </c>
      <c r="C24">
        <v>0.6488099277409074</v>
      </c>
      <c r="D24">
        <v>0.69607843137254899</v>
      </c>
    </row>
    <row r="25" spans="1:4" hidden="1" x14ac:dyDescent="0.15">
      <c r="A25" t="s">
        <v>4</v>
      </c>
      <c r="B25" t="s">
        <v>27</v>
      </c>
      <c r="C25">
        <v>0.6180872541237501</v>
      </c>
      <c r="D25">
        <v>0.24509803921568629</v>
      </c>
    </row>
    <row r="26" spans="1:4" hidden="1" x14ac:dyDescent="0.15">
      <c r="A26" t="s">
        <v>4</v>
      </c>
      <c r="B26" t="s">
        <v>28</v>
      </c>
      <c r="C26">
        <v>0.63074749435474675</v>
      </c>
      <c r="D26">
        <v>0.90196078431372551</v>
      </c>
    </row>
    <row r="27" spans="1:4" hidden="1" x14ac:dyDescent="0.15">
      <c r="A27" t="s">
        <v>5</v>
      </c>
      <c r="B27" t="s">
        <v>4</v>
      </c>
      <c r="C27">
        <v>0.60371119726580169</v>
      </c>
      <c r="D27">
        <v>1.0015974440894571</v>
      </c>
    </row>
    <row r="28" spans="1:4" hidden="1" x14ac:dyDescent="0.15">
      <c r="A28" t="s">
        <v>5</v>
      </c>
      <c r="B28" t="s">
        <v>5</v>
      </c>
      <c r="C28">
        <v>0.89312177020520833</v>
      </c>
      <c r="D28">
        <v>3.8338658146964848E-2</v>
      </c>
    </row>
    <row r="29" spans="1:4" hidden="1" x14ac:dyDescent="0.15">
      <c r="A29" t="s">
        <v>5</v>
      </c>
      <c r="B29" t="s">
        <v>6</v>
      </c>
      <c r="C29">
        <v>0.58877399268622599</v>
      </c>
      <c r="D29">
        <v>7.8274760383386585E-2</v>
      </c>
    </row>
    <row r="30" spans="1:4" hidden="1" x14ac:dyDescent="0.15">
      <c r="A30" t="s">
        <v>5</v>
      </c>
      <c r="B30" t="s">
        <v>7</v>
      </c>
      <c r="C30">
        <v>0.69487499229062477</v>
      </c>
      <c r="D30">
        <v>0.194888178913738</v>
      </c>
    </row>
    <row r="31" spans="1:4" hidden="1" x14ac:dyDescent="0.15">
      <c r="A31" t="s">
        <v>5</v>
      </c>
      <c r="B31" t="s">
        <v>8</v>
      </c>
      <c r="C31">
        <v>0.69423617674900706</v>
      </c>
      <c r="D31">
        <v>0.77795527156549515</v>
      </c>
    </row>
    <row r="32" spans="1:4" hidden="1" x14ac:dyDescent="0.15">
      <c r="A32" t="s">
        <v>5</v>
      </c>
      <c r="B32" t="s">
        <v>9</v>
      </c>
      <c r="C32">
        <v>0.67378657132672803</v>
      </c>
      <c r="D32">
        <v>0.28753993610223638</v>
      </c>
    </row>
    <row r="33" spans="1:4" hidden="1" x14ac:dyDescent="0.15">
      <c r="A33" t="s">
        <v>5</v>
      </c>
      <c r="B33" t="s">
        <v>10</v>
      </c>
      <c r="C33">
        <v>0.64620342536475328</v>
      </c>
      <c r="D33">
        <v>0.51597444089456868</v>
      </c>
    </row>
    <row r="34" spans="1:4" hidden="1" x14ac:dyDescent="0.15">
      <c r="A34" t="s">
        <v>5</v>
      </c>
      <c r="B34" t="s">
        <v>11</v>
      </c>
      <c r="C34">
        <v>0.70676306651804011</v>
      </c>
      <c r="D34">
        <v>0.40894568690095839</v>
      </c>
    </row>
    <row r="35" spans="1:4" hidden="1" x14ac:dyDescent="0.15">
      <c r="A35" t="s">
        <v>5</v>
      </c>
      <c r="B35" t="s">
        <v>12</v>
      </c>
      <c r="C35">
        <v>0.68213689412933565</v>
      </c>
      <c r="D35">
        <v>1.070287539936102</v>
      </c>
    </row>
    <row r="36" spans="1:4" x14ac:dyDescent="0.15">
      <c r="A36" t="s">
        <v>5</v>
      </c>
      <c r="B36" t="s">
        <v>13</v>
      </c>
      <c r="C36">
        <v>0.7204915462210536</v>
      </c>
      <c r="D36">
        <v>0.15015974440894569</v>
      </c>
    </row>
    <row r="37" spans="1:4" hidden="1" x14ac:dyDescent="0.15">
      <c r="A37" t="s">
        <v>5</v>
      </c>
      <c r="B37" t="s">
        <v>14</v>
      </c>
      <c r="C37">
        <v>0.67921077072049096</v>
      </c>
      <c r="D37">
        <v>0.55431309904153359</v>
      </c>
    </row>
    <row r="38" spans="1:4" hidden="1" x14ac:dyDescent="0.15">
      <c r="A38" t="s">
        <v>5</v>
      </c>
      <c r="B38" t="s">
        <v>15</v>
      </c>
      <c r="C38">
        <v>0.68506657144132133</v>
      </c>
      <c r="D38">
        <v>0.42012779552715662</v>
      </c>
    </row>
    <row r="39" spans="1:4" hidden="1" x14ac:dyDescent="0.15">
      <c r="A39" t="s">
        <v>5</v>
      </c>
      <c r="B39" t="s">
        <v>16</v>
      </c>
      <c r="C39">
        <v>0.65722800243776824</v>
      </c>
      <c r="D39">
        <v>0.77156549520766771</v>
      </c>
    </row>
    <row r="40" spans="1:4" hidden="1" x14ac:dyDescent="0.15">
      <c r="A40" t="s">
        <v>5</v>
      </c>
      <c r="B40" t="s">
        <v>17</v>
      </c>
      <c r="C40">
        <v>0.69761877871169065</v>
      </c>
      <c r="D40">
        <v>0.79392971246006394</v>
      </c>
    </row>
    <row r="41" spans="1:4" hidden="1" x14ac:dyDescent="0.15">
      <c r="A41" t="s">
        <v>5</v>
      </c>
      <c r="B41" t="s">
        <v>18</v>
      </c>
      <c r="C41">
        <v>0.71997243194534377</v>
      </c>
      <c r="D41">
        <v>0.26517571884984031</v>
      </c>
    </row>
    <row r="42" spans="1:4" hidden="1" x14ac:dyDescent="0.15">
      <c r="A42" t="s">
        <v>5</v>
      </c>
      <c r="B42" t="s">
        <v>19</v>
      </c>
      <c r="C42">
        <v>0.6811200225124725</v>
      </c>
      <c r="D42">
        <v>1.0878594249201281</v>
      </c>
    </row>
    <row r="43" spans="1:4" hidden="1" x14ac:dyDescent="0.15">
      <c r="A43" t="s">
        <v>5</v>
      </c>
      <c r="B43" t="s">
        <v>20</v>
      </c>
      <c r="C43">
        <v>0.61919411255147894</v>
      </c>
      <c r="D43">
        <v>1.2060702875399361</v>
      </c>
    </row>
    <row r="44" spans="1:4" hidden="1" x14ac:dyDescent="0.15">
      <c r="A44" t="s">
        <v>5</v>
      </c>
      <c r="B44" t="s">
        <v>21</v>
      </c>
      <c r="C44">
        <v>0.70220253680841616</v>
      </c>
      <c r="D44">
        <v>0.28913738019169333</v>
      </c>
    </row>
    <row r="45" spans="1:4" hidden="1" x14ac:dyDescent="0.15">
      <c r="A45" t="s">
        <v>5</v>
      </c>
      <c r="B45" t="s">
        <v>22</v>
      </c>
      <c r="C45">
        <v>0.70570782588693659</v>
      </c>
      <c r="D45">
        <v>1.014376996805112</v>
      </c>
    </row>
    <row r="46" spans="1:4" hidden="1" x14ac:dyDescent="0.15">
      <c r="A46" t="s">
        <v>5</v>
      </c>
      <c r="B46" t="s">
        <v>23</v>
      </c>
      <c r="C46">
        <v>0.62716935998715528</v>
      </c>
      <c r="D46">
        <v>0.63578274760383391</v>
      </c>
    </row>
    <row r="47" spans="1:4" hidden="1" x14ac:dyDescent="0.15">
      <c r="A47" t="s">
        <v>5</v>
      </c>
      <c r="B47" t="s">
        <v>24</v>
      </c>
      <c r="C47">
        <v>0.67246686307766945</v>
      </c>
      <c r="D47">
        <v>-2.8753993610223641E-2</v>
      </c>
    </row>
    <row r="48" spans="1:4" hidden="1" x14ac:dyDescent="0.15">
      <c r="A48" t="s">
        <v>5</v>
      </c>
      <c r="B48" t="s">
        <v>25</v>
      </c>
      <c r="C48">
        <v>0.63782184221112315</v>
      </c>
      <c r="D48">
        <v>1.079872204472843</v>
      </c>
    </row>
    <row r="49" spans="1:4" hidden="1" x14ac:dyDescent="0.15">
      <c r="A49" t="s">
        <v>5</v>
      </c>
      <c r="B49" t="s">
        <v>26</v>
      </c>
      <c r="C49">
        <v>0.69400106698941122</v>
      </c>
      <c r="D49">
        <v>0.55750798722044725</v>
      </c>
    </row>
    <row r="50" spans="1:4" hidden="1" x14ac:dyDescent="0.15">
      <c r="A50" t="s">
        <v>5</v>
      </c>
      <c r="B50" t="s">
        <v>27</v>
      </c>
      <c r="C50">
        <v>0.63959512257347473</v>
      </c>
      <c r="D50">
        <v>1.2476038338658151</v>
      </c>
    </row>
    <row r="51" spans="1:4" hidden="1" x14ac:dyDescent="0.15">
      <c r="A51" t="s">
        <v>5</v>
      </c>
      <c r="B51" t="s">
        <v>28</v>
      </c>
      <c r="C51">
        <v>0.65818199020224255</v>
      </c>
      <c r="D51">
        <v>0.81309904153354629</v>
      </c>
    </row>
    <row r="52" spans="1:4" hidden="1" x14ac:dyDescent="0.15">
      <c r="A52" t="s">
        <v>6</v>
      </c>
      <c r="B52" t="s">
        <v>4</v>
      </c>
      <c r="C52">
        <v>0.54276632099855138</v>
      </c>
      <c r="D52">
        <v>1.257377049180328</v>
      </c>
    </row>
    <row r="53" spans="1:4" hidden="1" x14ac:dyDescent="0.15">
      <c r="A53" t="s">
        <v>6</v>
      </c>
      <c r="B53" t="s">
        <v>5</v>
      </c>
      <c r="C53">
        <v>0.58313049908544201</v>
      </c>
      <c r="D53">
        <v>0.67049180327868851</v>
      </c>
    </row>
    <row r="54" spans="1:4" hidden="1" x14ac:dyDescent="0.15">
      <c r="A54" t="s">
        <v>6</v>
      </c>
      <c r="B54" t="s">
        <v>6</v>
      </c>
      <c r="C54">
        <v>0.86964532723192312</v>
      </c>
      <c r="D54">
        <v>0</v>
      </c>
    </row>
    <row r="55" spans="1:4" hidden="1" x14ac:dyDescent="0.15">
      <c r="A55" t="s">
        <v>6</v>
      </c>
      <c r="B55" t="s">
        <v>7</v>
      </c>
      <c r="C55">
        <v>0.57694374449917529</v>
      </c>
      <c r="D55">
        <v>0.66393442622950816</v>
      </c>
    </row>
    <row r="56" spans="1:4" hidden="1" x14ac:dyDescent="0.15">
      <c r="A56" t="s">
        <v>6</v>
      </c>
      <c r="B56" t="s">
        <v>8</v>
      </c>
      <c r="C56">
        <v>0.59558458396645841</v>
      </c>
      <c r="D56">
        <v>1.5901639344262291</v>
      </c>
    </row>
    <row r="57" spans="1:4" hidden="1" x14ac:dyDescent="0.15">
      <c r="A57" t="s">
        <v>6</v>
      </c>
      <c r="B57" t="s">
        <v>9</v>
      </c>
      <c r="C57">
        <v>0.5752812166683009</v>
      </c>
      <c r="D57">
        <v>1.188524590163935</v>
      </c>
    </row>
    <row r="58" spans="1:4" hidden="1" x14ac:dyDescent="0.15">
      <c r="A58" t="s">
        <v>6</v>
      </c>
      <c r="B58" t="s">
        <v>10</v>
      </c>
      <c r="C58">
        <v>0.56060737547327255</v>
      </c>
      <c r="D58">
        <v>1.3180327868852459</v>
      </c>
    </row>
    <row r="59" spans="1:4" hidden="1" x14ac:dyDescent="0.15">
      <c r="A59" t="s">
        <v>6</v>
      </c>
      <c r="B59" t="s">
        <v>11</v>
      </c>
      <c r="C59">
        <v>0.57724767473877459</v>
      </c>
      <c r="D59">
        <v>0.76885245901639343</v>
      </c>
    </row>
    <row r="60" spans="1:4" hidden="1" x14ac:dyDescent="0.15">
      <c r="A60" t="s">
        <v>6</v>
      </c>
      <c r="B60" t="s">
        <v>12</v>
      </c>
      <c r="C60">
        <v>0.57193256333226061</v>
      </c>
      <c r="D60">
        <v>1.3721311475409841</v>
      </c>
    </row>
    <row r="61" spans="1:4" x14ac:dyDescent="0.15">
      <c r="A61" t="s">
        <v>6</v>
      </c>
      <c r="B61" t="s">
        <v>13</v>
      </c>
      <c r="C61">
        <v>0.58239222872452656</v>
      </c>
      <c r="D61">
        <v>0.70327868852459019</v>
      </c>
    </row>
    <row r="62" spans="1:4" hidden="1" x14ac:dyDescent="0.15">
      <c r="A62" t="s">
        <v>6</v>
      </c>
      <c r="B62" t="s">
        <v>14</v>
      </c>
      <c r="C62">
        <v>0.59427747022910193</v>
      </c>
      <c r="D62">
        <v>1.3950819672131149</v>
      </c>
    </row>
    <row r="63" spans="1:4" hidden="1" x14ac:dyDescent="0.15">
      <c r="A63" t="s">
        <v>6</v>
      </c>
      <c r="B63" t="s">
        <v>15</v>
      </c>
      <c r="C63">
        <v>0.57798038779712113</v>
      </c>
      <c r="D63">
        <v>1.4557377049180329</v>
      </c>
    </row>
    <row r="64" spans="1:4" hidden="1" x14ac:dyDescent="0.15">
      <c r="A64" t="s">
        <v>6</v>
      </c>
      <c r="B64" t="s">
        <v>16</v>
      </c>
      <c r="C64">
        <v>0.57277543124605401</v>
      </c>
      <c r="D64">
        <v>1.360655737704918</v>
      </c>
    </row>
    <row r="65" spans="1:4" hidden="1" x14ac:dyDescent="0.15">
      <c r="A65" t="s">
        <v>6</v>
      </c>
      <c r="B65" t="s">
        <v>17</v>
      </c>
      <c r="C65">
        <v>0.58336635671678139</v>
      </c>
      <c r="D65">
        <v>1.0934426229508201</v>
      </c>
    </row>
    <row r="66" spans="1:4" hidden="1" x14ac:dyDescent="0.15">
      <c r="A66" t="s">
        <v>6</v>
      </c>
      <c r="B66" t="s">
        <v>18</v>
      </c>
      <c r="C66">
        <v>0.58300201374976357</v>
      </c>
      <c r="D66">
        <v>0.7</v>
      </c>
    </row>
    <row r="67" spans="1:4" hidden="1" x14ac:dyDescent="0.15">
      <c r="A67" t="s">
        <v>6</v>
      </c>
      <c r="B67" t="s">
        <v>19</v>
      </c>
      <c r="C67">
        <v>0.57747178527175402</v>
      </c>
      <c r="D67">
        <v>1.3377049180327869</v>
      </c>
    </row>
    <row r="68" spans="1:4" hidden="1" x14ac:dyDescent="0.15">
      <c r="A68" t="s">
        <v>6</v>
      </c>
      <c r="B68" t="s">
        <v>20</v>
      </c>
      <c r="C68">
        <v>0.57141486142502451</v>
      </c>
      <c r="D68">
        <v>1.214754098360656</v>
      </c>
    </row>
    <row r="69" spans="1:4" hidden="1" x14ac:dyDescent="0.15">
      <c r="A69" t="s">
        <v>6</v>
      </c>
      <c r="B69" t="s">
        <v>21</v>
      </c>
      <c r="C69">
        <v>0.58946189626318513</v>
      </c>
      <c r="D69">
        <v>1.049180327868853</v>
      </c>
    </row>
    <row r="70" spans="1:4" hidden="1" x14ac:dyDescent="0.15">
      <c r="A70" t="s">
        <v>6</v>
      </c>
      <c r="B70" t="s">
        <v>22</v>
      </c>
      <c r="C70">
        <v>0.58918121896806308</v>
      </c>
      <c r="D70">
        <v>0.9819672131147541</v>
      </c>
    </row>
    <row r="71" spans="1:4" hidden="1" x14ac:dyDescent="0.15">
      <c r="A71" t="s">
        <v>6</v>
      </c>
      <c r="B71" t="s">
        <v>23</v>
      </c>
      <c r="C71">
        <v>0.55768479958909456</v>
      </c>
      <c r="D71">
        <v>0.91147540983606556</v>
      </c>
    </row>
    <row r="72" spans="1:4" hidden="1" x14ac:dyDescent="0.15">
      <c r="A72" t="s">
        <v>6</v>
      </c>
      <c r="B72" t="s">
        <v>24</v>
      </c>
      <c r="C72">
        <v>0.56877683713787897</v>
      </c>
      <c r="D72">
        <v>0.94918032786885242</v>
      </c>
    </row>
    <row r="73" spans="1:4" hidden="1" x14ac:dyDescent="0.15">
      <c r="A73" t="s">
        <v>6</v>
      </c>
      <c r="B73" t="s">
        <v>25</v>
      </c>
      <c r="C73">
        <v>0.55319304378306278</v>
      </c>
      <c r="D73">
        <v>1.381967213114754</v>
      </c>
    </row>
    <row r="74" spans="1:4" hidden="1" x14ac:dyDescent="0.15">
      <c r="A74" t="s">
        <v>6</v>
      </c>
      <c r="B74" t="s">
        <v>26</v>
      </c>
      <c r="C74">
        <v>0.58578060865402226</v>
      </c>
      <c r="D74">
        <v>0.59344262295081962</v>
      </c>
    </row>
    <row r="75" spans="1:4" hidden="1" x14ac:dyDescent="0.15">
      <c r="A75" t="s">
        <v>6</v>
      </c>
      <c r="B75" t="s">
        <v>27</v>
      </c>
      <c r="C75">
        <v>0.5644688007284383</v>
      </c>
      <c r="D75">
        <v>1.257377049180328</v>
      </c>
    </row>
    <row r="76" spans="1:4" hidden="1" x14ac:dyDescent="0.15">
      <c r="A76" t="s">
        <v>6</v>
      </c>
      <c r="B76" t="s">
        <v>28</v>
      </c>
      <c r="C76">
        <v>0.58004073256351907</v>
      </c>
      <c r="D76">
        <v>1.00655737704918</v>
      </c>
    </row>
    <row r="77" spans="1:4" hidden="1" x14ac:dyDescent="0.15">
      <c r="A77" t="s">
        <v>7</v>
      </c>
      <c r="B77" t="s">
        <v>4</v>
      </c>
      <c r="C77">
        <v>0.61502378850567097</v>
      </c>
      <c r="D77">
        <v>0.61632653061224485</v>
      </c>
    </row>
    <row r="78" spans="1:4" hidden="1" x14ac:dyDescent="0.15">
      <c r="A78" t="s">
        <v>7</v>
      </c>
      <c r="B78" t="s">
        <v>5</v>
      </c>
      <c r="C78">
        <v>0.71970017564540012</v>
      </c>
      <c r="D78">
        <v>0.1061224489795918</v>
      </c>
    </row>
    <row r="79" spans="1:4" hidden="1" x14ac:dyDescent="0.15">
      <c r="A79" t="s">
        <v>7</v>
      </c>
      <c r="B79" t="s">
        <v>6</v>
      </c>
      <c r="C79">
        <v>0.59426392511445647</v>
      </c>
      <c r="D79">
        <v>0.12653061224489789</v>
      </c>
    </row>
    <row r="80" spans="1:4" hidden="1" x14ac:dyDescent="0.15">
      <c r="A80" t="s">
        <v>7</v>
      </c>
      <c r="B80" t="s">
        <v>7</v>
      </c>
      <c r="C80">
        <v>0.8937555220662331</v>
      </c>
      <c r="D80">
        <v>3.8775510204081633E-2</v>
      </c>
    </row>
    <row r="81" spans="1:4" hidden="1" x14ac:dyDescent="0.15">
      <c r="A81" t="s">
        <v>7</v>
      </c>
      <c r="B81" t="s">
        <v>8</v>
      </c>
      <c r="C81">
        <v>0.7092853001185826</v>
      </c>
      <c r="D81">
        <v>1.144897959183673</v>
      </c>
    </row>
    <row r="82" spans="1:4" hidden="1" x14ac:dyDescent="0.15">
      <c r="A82" t="s">
        <v>7</v>
      </c>
      <c r="B82" t="s">
        <v>9</v>
      </c>
      <c r="C82">
        <v>0.71117465824496995</v>
      </c>
      <c r="D82">
        <v>0.37142857142857139</v>
      </c>
    </row>
    <row r="83" spans="1:4" hidden="1" x14ac:dyDescent="0.15">
      <c r="A83" t="s">
        <v>7</v>
      </c>
      <c r="B83" t="s">
        <v>10</v>
      </c>
      <c r="C83">
        <v>0.67759490694318503</v>
      </c>
      <c r="D83">
        <v>0.7795918367346939</v>
      </c>
    </row>
    <row r="84" spans="1:4" hidden="1" x14ac:dyDescent="0.15">
      <c r="A84" t="s">
        <v>7</v>
      </c>
      <c r="B84" t="s">
        <v>11</v>
      </c>
      <c r="C84">
        <v>0.7586716283340843</v>
      </c>
      <c r="D84">
        <v>0.56734693877551023</v>
      </c>
    </row>
    <row r="85" spans="1:4" hidden="1" x14ac:dyDescent="0.15">
      <c r="A85" t="s">
        <v>7</v>
      </c>
      <c r="B85" t="s">
        <v>12</v>
      </c>
      <c r="C85">
        <v>0.70485899484887415</v>
      </c>
      <c r="D85">
        <v>0.91020408163265309</v>
      </c>
    </row>
    <row r="86" spans="1:4" x14ac:dyDescent="0.15">
      <c r="A86" t="s">
        <v>7</v>
      </c>
      <c r="B86" t="s">
        <v>13</v>
      </c>
      <c r="C86">
        <v>0.79581737883236947</v>
      </c>
      <c r="D86">
        <v>-5.5102040816326532E-2</v>
      </c>
    </row>
    <row r="87" spans="1:4" hidden="1" x14ac:dyDescent="0.15">
      <c r="A87" t="s">
        <v>7</v>
      </c>
      <c r="B87" t="s">
        <v>14</v>
      </c>
      <c r="C87">
        <v>0.71269313328120176</v>
      </c>
      <c r="D87">
        <v>0.75918367346938775</v>
      </c>
    </row>
    <row r="88" spans="1:4" hidden="1" x14ac:dyDescent="0.15">
      <c r="A88" t="s">
        <v>7</v>
      </c>
      <c r="B88" t="s">
        <v>15</v>
      </c>
      <c r="C88">
        <v>0.69464438119713146</v>
      </c>
      <c r="D88">
        <v>0.42653061224489802</v>
      </c>
    </row>
    <row r="89" spans="1:4" hidden="1" x14ac:dyDescent="0.15">
      <c r="A89" t="s">
        <v>7</v>
      </c>
      <c r="B89" t="s">
        <v>16</v>
      </c>
      <c r="C89">
        <v>0.6766242264484873</v>
      </c>
      <c r="D89">
        <v>0.75102040816326532</v>
      </c>
    </row>
    <row r="90" spans="1:4" hidden="1" x14ac:dyDescent="0.15">
      <c r="A90" t="s">
        <v>7</v>
      </c>
      <c r="B90" t="s">
        <v>17</v>
      </c>
      <c r="C90">
        <v>0.72807895358727903</v>
      </c>
      <c r="D90">
        <v>0.48571428571428571</v>
      </c>
    </row>
    <row r="91" spans="1:4" hidden="1" x14ac:dyDescent="0.15">
      <c r="A91" t="s">
        <v>7</v>
      </c>
      <c r="B91" t="s">
        <v>18</v>
      </c>
      <c r="C91">
        <v>0.76185222547881459</v>
      </c>
      <c r="D91">
        <v>0.44897959183673469</v>
      </c>
    </row>
    <row r="92" spans="1:4" hidden="1" x14ac:dyDescent="0.15">
      <c r="A92" t="s">
        <v>7</v>
      </c>
      <c r="B92" t="s">
        <v>19</v>
      </c>
      <c r="C92">
        <v>0.73623173370653272</v>
      </c>
      <c r="D92">
        <v>0.79387755102040813</v>
      </c>
    </row>
    <row r="93" spans="1:4" hidden="1" x14ac:dyDescent="0.15">
      <c r="A93" t="s">
        <v>7</v>
      </c>
      <c r="B93" t="s">
        <v>20</v>
      </c>
      <c r="C93">
        <v>0.63014486164462813</v>
      </c>
      <c r="D93">
        <v>1.6040816326530609</v>
      </c>
    </row>
    <row r="94" spans="1:4" hidden="1" x14ac:dyDescent="0.15">
      <c r="A94" t="s">
        <v>7</v>
      </c>
      <c r="B94" t="s">
        <v>21</v>
      </c>
      <c r="C94">
        <v>0.74155965179813155</v>
      </c>
      <c r="D94">
        <v>0.18979591836734691</v>
      </c>
    </row>
    <row r="95" spans="1:4" hidden="1" x14ac:dyDescent="0.15">
      <c r="A95" t="s">
        <v>7</v>
      </c>
      <c r="B95" t="s">
        <v>22</v>
      </c>
      <c r="C95">
        <v>0.73343528144213621</v>
      </c>
      <c r="D95">
        <v>0.68163265306122445</v>
      </c>
    </row>
    <row r="96" spans="1:4" hidden="1" x14ac:dyDescent="0.15">
      <c r="A96" t="s">
        <v>7</v>
      </c>
      <c r="B96" t="s">
        <v>23</v>
      </c>
      <c r="C96">
        <v>0.64475743235373983</v>
      </c>
      <c r="D96">
        <v>0.26326530612244903</v>
      </c>
    </row>
    <row r="97" spans="1:4" hidden="1" x14ac:dyDescent="0.15">
      <c r="A97" t="s">
        <v>7</v>
      </c>
      <c r="B97" t="s">
        <v>24</v>
      </c>
      <c r="C97">
        <v>0.7101270382501641</v>
      </c>
      <c r="D97">
        <v>0.4</v>
      </c>
    </row>
    <row r="98" spans="1:4" hidden="1" x14ac:dyDescent="0.15">
      <c r="A98" t="s">
        <v>7</v>
      </c>
      <c r="B98" t="s">
        <v>25</v>
      </c>
      <c r="C98">
        <v>0.6462250148763462</v>
      </c>
      <c r="D98">
        <v>1.0204081632653059</v>
      </c>
    </row>
    <row r="99" spans="1:4" hidden="1" x14ac:dyDescent="0.15">
      <c r="A99" t="s">
        <v>7</v>
      </c>
      <c r="B99" t="s">
        <v>26</v>
      </c>
      <c r="C99">
        <v>0.73515926149426669</v>
      </c>
      <c r="D99">
        <v>0.1387755102040816</v>
      </c>
    </row>
    <row r="100" spans="1:4" hidden="1" x14ac:dyDescent="0.15">
      <c r="A100" t="s">
        <v>7</v>
      </c>
      <c r="B100" t="s">
        <v>27</v>
      </c>
      <c r="C100">
        <v>0.64525245549727461</v>
      </c>
      <c r="D100">
        <v>1.4428571428571431</v>
      </c>
    </row>
    <row r="101" spans="1:4" hidden="1" x14ac:dyDescent="0.15">
      <c r="A101" t="s">
        <v>7</v>
      </c>
      <c r="B101" t="s">
        <v>28</v>
      </c>
      <c r="C101">
        <v>0.68108070833342416</v>
      </c>
      <c r="D101">
        <v>0.73265306122448981</v>
      </c>
    </row>
    <row r="102" spans="1:4" hidden="1" x14ac:dyDescent="0.15">
      <c r="A102" t="s">
        <v>8</v>
      </c>
      <c r="B102" t="s">
        <v>4</v>
      </c>
      <c r="C102">
        <v>0.60417461216806656</v>
      </c>
      <c r="D102">
        <v>0.60778443113772451</v>
      </c>
    </row>
    <row r="103" spans="1:4" hidden="1" x14ac:dyDescent="0.15">
      <c r="A103" t="s">
        <v>8</v>
      </c>
      <c r="B103" t="s">
        <v>5</v>
      </c>
      <c r="C103">
        <v>0.68780117968242327</v>
      </c>
      <c r="D103">
        <v>9.580838323353294E-2</v>
      </c>
    </row>
    <row r="104" spans="1:4" hidden="1" x14ac:dyDescent="0.15">
      <c r="A104" t="s">
        <v>8</v>
      </c>
      <c r="B104" t="s">
        <v>6</v>
      </c>
      <c r="C104">
        <v>0.59627870171369912</v>
      </c>
      <c r="D104">
        <v>-0.51347305389221554</v>
      </c>
    </row>
    <row r="105" spans="1:4" hidden="1" x14ac:dyDescent="0.15">
      <c r="A105" t="s">
        <v>8</v>
      </c>
      <c r="B105" t="s">
        <v>7</v>
      </c>
      <c r="C105">
        <v>0.67778498835549383</v>
      </c>
      <c r="D105">
        <v>-1.4970059880239519E-2</v>
      </c>
    </row>
    <row r="106" spans="1:4" hidden="1" x14ac:dyDescent="0.15">
      <c r="A106" t="s">
        <v>8</v>
      </c>
      <c r="B106" t="s">
        <v>8</v>
      </c>
      <c r="C106">
        <v>0.8878637229254146</v>
      </c>
      <c r="D106">
        <v>1.4970059880239519E-2</v>
      </c>
    </row>
    <row r="107" spans="1:4" hidden="1" x14ac:dyDescent="0.15">
      <c r="A107" t="s">
        <v>8</v>
      </c>
      <c r="B107" t="s">
        <v>9</v>
      </c>
      <c r="C107">
        <v>0.66816113523380483</v>
      </c>
      <c r="D107">
        <v>0.16017964071856289</v>
      </c>
    </row>
    <row r="108" spans="1:4" hidden="1" x14ac:dyDescent="0.15">
      <c r="A108" t="s">
        <v>8</v>
      </c>
      <c r="B108" t="s">
        <v>10</v>
      </c>
      <c r="C108">
        <v>0.64735842589846626</v>
      </c>
      <c r="D108">
        <v>0.54041916167664672</v>
      </c>
    </row>
    <row r="109" spans="1:4" hidden="1" x14ac:dyDescent="0.15">
      <c r="A109" t="s">
        <v>8</v>
      </c>
      <c r="B109" t="s">
        <v>11</v>
      </c>
      <c r="C109">
        <v>0.68620696298019612</v>
      </c>
      <c r="D109">
        <v>0.33832335329341318</v>
      </c>
    </row>
    <row r="110" spans="1:4" hidden="1" x14ac:dyDescent="0.15">
      <c r="A110" t="s">
        <v>8</v>
      </c>
      <c r="B110" t="s">
        <v>12</v>
      </c>
      <c r="C110">
        <v>0.66695878498568506</v>
      </c>
      <c r="D110">
        <v>0.55838323353293418</v>
      </c>
    </row>
    <row r="111" spans="1:4" x14ac:dyDescent="0.15">
      <c r="A111" t="s">
        <v>8</v>
      </c>
      <c r="B111" t="s">
        <v>13</v>
      </c>
      <c r="C111">
        <v>0.69757231311526846</v>
      </c>
      <c r="D111">
        <v>-0.20958083832335331</v>
      </c>
    </row>
    <row r="112" spans="1:4" hidden="1" x14ac:dyDescent="0.15">
      <c r="A112" t="s">
        <v>8</v>
      </c>
      <c r="B112" t="s">
        <v>14</v>
      </c>
      <c r="C112">
        <v>0.67744552625153598</v>
      </c>
      <c r="D112">
        <v>0.34580838323353291</v>
      </c>
    </row>
    <row r="113" spans="1:4" hidden="1" x14ac:dyDescent="0.15">
      <c r="A113" t="s">
        <v>8</v>
      </c>
      <c r="B113" t="s">
        <v>15</v>
      </c>
      <c r="C113">
        <v>0.66652182842086172</v>
      </c>
      <c r="D113">
        <v>0.20059880239520961</v>
      </c>
    </row>
    <row r="114" spans="1:4" hidden="1" x14ac:dyDescent="0.15">
      <c r="A114" t="s">
        <v>8</v>
      </c>
      <c r="B114" t="s">
        <v>16</v>
      </c>
      <c r="C114">
        <v>0.65576667575065251</v>
      </c>
      <c r="D114">
        <v>0.64221556886227549</v>
      </c>
    </row>
    <row r="115" spans="1:4" hidden="1" x14ac:dyDescent="0.15">
      <c r="A115" t="s">
        <v>8</v>
      </c>
      <c r="B115" t="s">
        <v>17</v>
      </c>
      <c r="C115">
        <v>0.67795581035985208</v>
      </c>
      <c r="D115">
        <v>0.1122754491017964</v>
      </c>
    </row>
    <row r="116" spans="1:4" hidden="1" x14ac:dyDescent="0.15">
      <c r="A116" t="s">
        <v>8</v>
      </c>
      <c r="B116" t="s">
        <v>18</v>
      </c>
      <c r="C116">
        <v>0.70368950488324655</v>
      </c>
      <c r="D116">
        <v>-0.1077844311377246</v>
      </c>
    </row>
    <row r="117" spans="1:4" hidden="1" x14ac:dyDescent="0.15">
      <c r="A117" t="s">
        <v>8</v>
      </c>
      <c r="B117" t="s">
        <v>19</v>
      </c>
      <c r="C117">
        <v>0.68271577875771206</v>
      </c>
      <c r="D117">
        <v>0.54341317365269459</v>
      </c>
    </row>
    <row r="118" spans="1:4" hidden="1" x14ac:dyDescent="0.15">
      <c r="A118" t="s">
        <v>8</v>
      </c>
      <c r="B118" t="s">
        <v>20</v>
      </c>
      <c r="C118">
        <v>0.61901590344077817</v>
      </c>
      <c r="D118">
        <v>1.1616766467065871</v>
      </c>
    </row>
    <row r="119" spans="1:4" hidden="1" x14ac:dyDescent="0.15">
      <c r="A119" t="s">
        <v>8</v>
      </c>
      <c r="B119" t="s">
        <v>21</v>
      </c>
      <c r="C119">
        <v>0.68472056938502601</v>
      </c>
      <c r="D119">
        <v>0.30239520958083832</v>
      </c>
    </row>
    <row r="120" spans="1:4" hidden="1" x14ac:dyDescent="0.15">
      <c r="A120" t="s">
        <v>8</v>
      </c>
      <c r="B120" t="s">
        <v>22</v>
      </c>
      <c r="C120">
        <v>0.68634065325388649</v>
      </c>
      <c r="D120">
        <v>0.42365269461077842</v>
      </c>
    </row>
    <row r="121" spans="1:4" hidden="1" x14ac:dyDescent="0.15">
      <c r="A121" t="s">
        <v>8</v>
      </c>
      <c r="B121" t="s">
        <v>23</v>
      </c>
      <c r="C121">
        <v>0.6231441562939547</v>
      </c>
      <c r="D121">
        <v>0.21706586826347299</v>
      </c>
    </row>
    <row r="122" spans="1:4" hidden="1" x14ac:dyDescent="0.15">
      <c r="A122" t="s">
        <v>8</v>
      </c>
      <c r="B122" t="s">
        <v>24</v>
      </c>
      <c r="C122">
        <v>0.66236543842775375</v>
      </c>
      <c r="D122">
        <v>1.7964071856287421E-2</v>
      </c>
    </row>
    <row r="123" spans="1:4" hidden="1" x14ac:dyDescent="0.15">
      <c r="A123" t="s">
        <v>8</v>
      </c>
      <c r="B123" t="s">
        <v>25</v>
      </c>
      <c r="C123">
        <v>0.63180618559172053</v>
      </c>
      <c r="D123">
        <v>0.73952095808383234</v>
      </c>
    </row>
    <row r="124" spans="1:4" hidden="1" x14ac:dyDescent="0.15">
      <c r="A124" t="s">
        <v>8</v>
      </c>
      <c r="B124" t="s">
        <v>26</v>
      </c>
      <c r="C124">
        <v>0.6850285332895325</v>
      </c>
      <c r="D124">
        <v>0.2290419161676647</v>
      </c>
    </row>
    <row r="125" spans="1:4" hidden="1" x14ac:dyDescent="0.15">
      <c r="A125" t="s">
        <v>8</v>
      </c>
      <c r="B125" t="s">
        <v>27</v>
      </c>
      <c r="C125">
        <v>0.63101282225040622</v>
      </c>
      <c r="D125">
        <v>0.71107784431137722</v>
      </c>
    </row>
    <row r="126" spans="1:4" hidden="1" x14ac:dyDescent="0.15">
      <c r="A126" t="s">
        <v>8</v>
      </c>
      <c r="B126" t="s">
        <v>28</v>
      </c>
      <c r="C126">
        <v>0.65830865350669021</v>
      </c>
      <c r="D126">
        <v>0.32035928143712578</v>
      </c>
    </row>
    <row r="127" spans="1:4" hidden="1" x14ac:dyDescent="0.15">
      <c r="A127" t="s">
        <v>9</v>
      </c>
      <c r="B127" t="s">
        <v>4</v>
      </c>
      <c r="C127">
        <v>0.63619597883600942</v>
      </c>
      <c r="D127">
        <v>0.66541353383458646</v>
      </c>
    </row>
    <row r="128" spans="1:4" hidden="1" x14ac:dyDescent="0.15">
      <c r="A128" t="s">
        <v>9</v>
      </c>
      <c r="B128" t="s">
        <v>5</v>
      </c>
      <c r="C128">
        <v>0.68219365157130962</v>
      </c>
      <c r="D128">
        <v>0.2030075187969925</v>
      </c>
    </row>
    <row r="129" spans="1:4" hidden="1" x14ac:dyDescent="0.15">
      <c r="A129" t="s">
        <v>9</v>
      </c>
      <c r="B129" t="s">
        <v>6</v>
      </c>
      <c r="C129">
        <v>0.57904761469453803</v>
      </c>
      <c r="D129">
        <v>-0.14097744360902259</v>
      </c>
    </row>
    <row r="130" spans="1:4" hidden="1" x14ac:dyDescent="0.15">
      <c r="A130" t="s">
        <v>9</v>
      </c>
      <c r="B130" t="s">
        <v>7</v>
      </c>
      <c r="C130">
        <v>0.70127131526631525</v>
      </c>
      <c r="D130">
        <v>0.12593984962406021</v>
      </c>
    </row>
    <row r="131" spans="1:4" hidden="1" x14ac:dyDescent="0.15">
      <c r="A131" t="s">
        <v>9</v>
      </c>
      <c r="B131" t="s">
        <v>8</v>
      </c>
      <c r="C131">
        <v>0.68006912691700727</v>
      </c>
      <c r="D131">
        <v>0.90037593984962405</v>
      </c>
    </row>
    <row r="132" spans="1:4" hidden="1" x14ac:dyDescent="0.15">
      <c r="A132" t="s">
        <v>9</v>
      </c>
      <c r="B132" t="s">
        <v>9</v>
      </c>
      <c r="C132">
        <v>0.89127064221783692</v>
      </c>
      <c r="D132">
        <v>3.1954887218045111E-2</v>
      </c>
    </row>
    <row r="133" spans="1:4" hidden="1" x14ac:dyDescent="0.15">
      <c r="A133" t="s">
        <v>9</v>
      </c>
      <c r="B133" t="s">
        <v>10</v>
      </c>
      <c r="C133">
        <v>0.64991853190095805</v>
      </c>
      <c r="D133">
        <v>0.78383458646616544</v>
      </c>
    </row>
    <row r="134" spans="1:4" hidden="1" x14ac:dyDescent="0.15">
      <c r="A134" t="s">
        <v>9</v>
      </c>
      <c r="B134" t="s">
        <v>11</v>
      </c>
      <c r="C134">
        <v>0.71750994609262708</v>
      </c>
      <c r="D134">
        <v>0.28007518796992481</v>
      </c>
    </row>
    <row r="135" spans="1:4" hidden="1" x14ac:dyDescent="0.15">
      <c r="A135" t="s">
        <v>9</v>
      </c>
      <c r="B135" t="s">
        <v>12</v>
      </c>
      <c r="C135">
        <v>0.67672031400795274</v>
      </c>
      <c r="D135">
        <v>0.62969924812030076</v>
      </c>
    </row>
    <row r="136" spans="1:4" x14ac:dyDescent="0.15">
      <c r="A136" t="s">
        <v>9</v>
      </c>
      <c r="B136" t="s">
        <v>13</v>
      </c>
      <c r="C136">
        <v>0.74590454233768289</v>
      </c>
      <c r="D136">
        <v>-0.23496240601503759</v>
      </c>
    </row>
    <row r="137" spans="1:4" hidden="1" x14ac:dyDescent="0.15">
      <c r="A137" t="s">
        <v>9</v>
      </c>
      <c r="B137" t="s">
        <v>14</v>
      </c>
      <c r="C137">
        <v>0.69812152999684329</v>
      </c>
      <c r="D137">
        <v>0.34774436090225558</v>
      </c>
    </row>
    <row r="138" spans="1:4" hidden="1" x14ac:dyDescent="0.15">
      <c r="A138" t="s">
        <v>9</v>
      </c>
      <c r="B138" t="s">
        <v>15</v>
      </c>
      <c r="C138">
        <v>0.69523386533995324</v>
      </c>
      <c r="D138">
        <v>0.14849624060150379</v>
      </c>
    </row>
    <row r="139" spans="1:4" hidden="1" x14ac:dyDescent="0.15">
      <c r="A139" t="s">
        <v>9</v>
      </c>
      <c r="B139" t="s">
        <v>16</v>
      </c>
      <c r="C139">
        <v>0.65396356224117425</v>
      </c>
      <c r="D139">
        <v>0.64661654135338342</v>
      </c>
    </row>
    <row r="140" spans="1:4" hidden="1" x14ac:dyDescent="0.15">
      <c r="A140" t="s">
        <v>9</v>
      </c>
      <c r="B140" t="s">
        <v>17</v>
      </c>
      <c r="C140">
        <v>0.6938649924626028</v>
      </c>
      <c r="D140">
        <v>0.45300751879699253</v>
      </c>
    </row>
    <row r="141" spans="1:4" hidden="1" x14ac:dyDescent="0.15">
      <c r="A141" t="s">
        <v>9</v>
      </c>
      <c r="B141" t="s">
        <v>18</v>
      </c>
      <c r="C141">
        <v>0.72607902364623278</v>
      </c>
      <c r="D141">
        <v>0.1090225563909774</v>
      </c>
    </row>
    <row r="142" spans="1:4" hidden="1" x14ac:dyDescent="0.15">
      <c r="A142" t="s">
        <v>9</v>
      </c>
      <c r="B142" t="s">
        <v>19</v>
      </c>
      <c r="C142">
        <v>0.69616940135794469</v>
      </c>
      <c r="D142">
        <v>0.64849624060150379</v>
      </c>
    </row>
    <row r="143" spans="1:4" hidden="1" x14ac:dyDescent="0.15">
      <c r="A143" t="s">
        <v>9</v>
      </c>
      <c r="B143" t="s">
        <v>20</v>
      </c>
      <c r="C143">
        <v>0.62245115368886106</v>
      </c>
      <c r="D143">
        <v>1.0507518796992481</v>
      </c>
    </row>
    <row r="144" spans="1:4" hidden="1" x14ac:dyDescent="0.15">
      <c r="A144" t="s">
        <v>9</v>
      </c>
      <c r="B144" t="s">
        <v>21</v>
      </c>
      <c r="C144">
        <v>0.69769801658795294</v>
      </c>
      <c r="D144">
        <v>0.1109022556390977</v>
      </c>
    </row>
    <row r="145" spans="1:4" hidden="1" x14ac:dyDescent="0.15">
      <c r="A145" t="s">
        <v>9</v>
      </c>
      <c r="B145" t="s">
        <v>22</v>
      </c>
      <c r="C145">
        <v>0.70936786848351474</v>
      </c>
      <c r="D145">
        <v>0.54887218045112784</v>
      </c>
    </row>
    <row r="146" spans="1:4" hidden="1" x14ac:dyDescent="0.15">
      <c r="A146" t="s">
        <v>9</v>
      </c>
      <c r="B146" t="s">
        <v>23</v>
      </c>
      <c r="C146">
        <v>0.63199443241259212</v>
      </c>
      <c r="D146">
        <v>0.1109022556390977</v>
      </c>
    </row>
    <row r="147" spans="1:4" hidden="1" x14ac:dyDescent="0.15">
      <c r="A147" t="s">
        <v>9</v>
      </c>
      <c r="B147" t="s">
        <v>24</v>
      </c>
      <c r="C147">
        <v>0.66517859506875954</v>
      </c>
      <c r="D147">
        <v>9.3984962406015032E-2</v>
      </c>
    </row>
    <row r="148" spans="1:4" hidden="1" x14ac:dyDescent="0.15">
      <c r="A148" t="s">
        <v>9</v>
      </c>
      <c r="B148" t="s">
        <v>25</v>
      </c>
      <c r="C148">
        <v>0.65200223073475339</v>
      </c>
      <c r="D148">
        <v>0.99812030075187974</v>
      </c>
    </row>
    <row r="149" spans="1:4" hidden="1" x14ac:dyDescent="0.15">
      <c r="A149" t="s">
        <v>9</v>
      </c>
      <c r="B149" t="s">
        <v>26</v>
      </c>
      <c r="C149">
        <v>0.70190179784943285</v>
      </c>
      <c r="D149">
        <v>9.7744360902255634E-2</v>
      </c>
    </row>
    <row r="150" spans="1:4" hidden="1" x14ac:dyDescent="0.15">
      <c r="A150" t="s">
        <v>9</v>
      </c>
      <c r="B150" t="s">
        <v>27</v>
      </c>
      <c r="C150">
        <v>0.63181668273488378</v>
      </c>
      <c r="D150">
        <v>0.63533834586466165</v>
      </c>
    </row>
    <row r="151" spans="1:4" hidden="1" x14ac:dyDescent="0.15">
      <c r="A151" t="s">
        <v>9</v>
      </c>
      <c r="B151" t="s">
        <v>28</v>
      </c>
      <c r="C151">
        <v>0.65301534040529929</v>
      </c>
      <c r="D151">
        <v>0.65037593984962405</v>
      </c>
    </row>
    <row r="152" spans="1:4" hidden="1" x14ac:dyDescent="0.15">
      <c r="A152" t="s">
        <v>10</v>
      </c>
      <c r="B152" t="s">
        <v>4</v>
      </c>
      <c r="C152">
        <v>0.62773596247037255</v>
      </c>
      <c r="D152">
        <v>0.49743589743589739</v>
      </c>
    </row>
    <row r="153" spans="1:4" hidden="1" x14ac:dyDescent="0.15">
      <c r="A153" t="s">
        <v>10</v>
      </c>
      <c r="B153" t="s">
        <v>5</v>
      </c>
      <c r="C153">
        <v>0.68625209774726481</v>
      </c>
      <c r="D153">
        <v>-0.23333333333333331</v>
      </c>
    </row>
    <row r="154" spans="1:4" hidden="1" x14ac:dyDescent="0.15">
      <c r="A154" t="s">
        <v>10</v>
      </c>
      <c r="B154" t="s">
        <v>6</v>
      </c>
      <c r="C154">
        <v>0.60368672731595163</v>
      </c>
      <c r="D154">
        <v>-0.41025641025641019</v>
      </c>
    </row>
    <row r="155" spans="1:4" hidden="1" x14ac:dyDescent="0.15">
      <c r="A155" t="s">
        <v>10</v>
      </c>
      <c r="B155" t="s">
        <v>7</v>
      </c>
      <c r="C155">
        <v>0.69818101387757525</v>
      </c>
      <c r="D155">
        <v>-0.21282051282051281</v>
      </c>
    </row>
    <row r="156" spans="1:4" hidden="1" x14ac:dyDescent="0.15">
      <c r="A156" t="s">
        <v>10</v>
      </c>
      <c r="B156" t="s">
        <v>8</v>
      </c>
      <c r="C156">
        <v>0.68539001697149027</v>
      </c>
      <c r="D156">
        <v>0.77179487179487183</v>
      </c>
    </row>
    <row r="157" spans="1:4" hidden="1" x14ac:dyDescent="0.15">
      <c r="A157" t="s">
        <v>10</v>
      </c>
      <c r="B157" t="s">
        <v>9</v>
      </c>
      <c r="C157">
        <v>0.68219022720288003</v>
      </c>
      <c r="D157">
        <v>-0.17435897435897441</v>
      </c>
    </row>
    <row r="158" spans="1:4" hidden="1" x14ac:dyDescent="0.15">
      <c r="A158" t="s">
        <v>10</v>
      </c>
      <c r="B158" t="s">
        <v>10</v>
      </c>
      <c r="C158">
        <v>0.90065407569591815</v>
      </c>
      <c r="D158">
        <v>2.3076923076923082E-2</v>
      </c>
    </row>
    <row r="159" spans="1:4" hidden="1" x14ac:dyDescent="0.15">
      <c r="A159" t="s">
        <v>10</v>
      </c>
      <c r="B159" t="s">
        <v>11</v>
      </c>
      <c r="C159">
        <v>0.70456067369534414</v>
      </c>
      <c r="D159">
        <v>0.1948717948717949</v>
      </c>
    </row>
    <row r="160" spans="1:4" hidden="1" x14ac:dyDescent="0.15">
      <c r="A160" t="s">
        <v>10</v>
      </c>
      <c r="B160" t="s">
        <v>12</v>
      </c>
      <c r="C160">
        <v>0.67631136622184362</v>
      </c>
      <c r="D160">
        <v>0.41538461538461541</v>
      </c>
    </row>
    <row r="161" spans="1:4" x14ac:dyDescent="0.15">
      <c r="A161" t="s">
        <v>10</v>
      </c>
      <c r="B161" t="s">
        <v>13</v>
      </c>
      <c r="C161">
        <v>0.69386012003971975</v>
      </c>
      <c r="D161">
        <v>-0.24871794871794869</v>
      </c>
    </row>
    <row r="162" spans="1:4" hidden="1" x14ac:dyDescent="0.15">
      <c r="A162" t="s">
        <v>10</v>
      </c>
      <c r="B162" t="s">
        <v>14</v>
      </c>
      <c r="C162">
        <v>0.69142605692912373</v>
      </c>
      <c r="D162">
        <v>0.2076923076923077</v>
      </c>
    </row>
    <row r="163" spans="1:4" hidden="1" x14ac:dyDescent="0.15">
      <c r="A163" t="s">
        <v>10</v>
      </c>
      <c r="B163" t="s">
        <v>15</v>
      </c>
      <c r="C163">
        <v>0.67272901580883904</v>
      </c>
      <c r="D163">
        <v>5.3846153846153849E-2</v>
      </c>
    </row>
    <row r="164" spans="1:4" hidden="1" x14ac:dyDescent="0.15">
      <c r="A164" t="s">
        <v>10</v>
      </c>
      <c r="B164" t="s">
        <v>16</v>
      </c>
      <c r="C164">
        <v>0.67248386435019669</v>
      </c>
      <c r="D164">
        <v>0.2461538461538462</v>
      </c>
    </row>
    <row r="165" spans="1:4" hidden="1" x14ac:dyDescent="0.15">
      <c r="A165" t="s">
        <v>10</v>
      </c>
      <c r="B165" t="s">
        <v>17</v>
      </c>
      <c r="C165">
        <v>0.70146617889404295</v>
      </c>
      <c r="D165">
        <v>0.3</v>
      </c>
    </row>
    <row r="166" spans="1:4" hidden="1" x14ac:dyDescent="0.15">
      <c r="A166" t="s">
        <v>10</v>
      </c>
      <c r="B166" t="s">
        <v>18</v>
      </c>
      <c r="C166">
        <v>0.69844056123342269</v>
      </c>
      <c r="D166">
        <v>-0.23333333333333331</v>
      </c>
    </row>
    <row r="167" spans="1:4" hidden="1" x14ac:dyDescent="0.15">
      <c r="A167" t="s">
        <v>10</v>
      </c>
      <c r="B167" t="s">
        <v>19</v>
      </c>
      <c r="C167">
        <v>0.69770145691358121</v>
      </c>
      <c r="D167">
        <v>0.66410256410256407</v>
      </c>
    </row>
    <row r="168" spans="1:4" hidden="1" x14ac:dyDescent="0.15">
      <c r="A168" t="s">
        <v>10</v>
      </c>
      <c r="B168" t="s">
        <v>20</v>
      </c>
      <c r="C168">
        <v>0.63273547521004314</v>
      </c>
      <c r="D168">
        <v>1.4923076923076919</v>
      </c>
    </row>
    <row r="169" spans="1:4" hidden="1" x14ac:dyDescent="0.15">
      <c r="A169" t="s">
        <v>10</v>
      </c>
      <c r="B169" t="s">
        <v>21</v>
      </c>
      <c r="C169">
        <v>0.69762130654775178</v>
      </c>
      <c r="D169">
        <v>-0.18974358974358971</v>
      </c>
    </row>
    <row r="170" spans="1:4" hidden="1" x14ac:dyDescent="0.15">
      <c r="A170" t="s">
        <v>10</v>
      </c>
      <c r="B170" t="s">
        <v>22</v>
      </c>
      <c r="C170">
        <v>0.69566072149154468</v>
      </c>
      <c r="D170">
        <v>0.25128205128205128</v>
      </c>
    </row>
    <row r="171" spans="1:4" hidden="1" x14ac:dyDescent="0.15">
      <c r="A171" t="s">
        <v>10</v>
      </c>
      <c r="B171" t="s">
        <v>23</v>
      </c>
      <c r="C171">
        <v>0.64898740206009298</v>
      </c>
      <c r="D171">
        <v>-0.14615384615384619</v>
      </c>
    </row>
    <row r="172" spans="1:4" hidden="1" x14ac:dyDescent="0.15">
      <c r="A172" t="s">
        <v>10</v>
      </c>
      <c r="B172" t="s">
        <v>24</v>
      </c>
      <c r="C172">
        <v>0.68249466342803755</v>
      </c>
      <c r="D172">
        <v>-0.21282051282051281</v>
      </c>
    </row>
    <row r="173" spans="1:4" hidden="1" x14ac:dyDescent="0.15">
      <c r="A173" t="s">
        <v>10</v>
      </c>
      <c r="B173" t="s">
        <v>25</v>
      </c>
      <c r="C173">
        <v>0.6434727094112298</v>
      </c>
      <c r="D173">
        <v>0.64615384615384619</v>
      </c>
    </row>
    <row r="174" spans="1:4" hidden="1" x14ac:dyDescent="0.15">
      <c r="A174" t="s">
        <v>10</v>
      </c>
      <c r="B174" t="s">
        <v>26</v>
      </c>
      <c r="C174">
        <v>0.6945995307885684</v>
      </c>
      <c r="D174">
        <v>-0.28205128205128199</v>
      </c>
    </row>
    <row r="175" spans="1:4" hidden="1" x14ac:dyDescent="0.15">
      <c r="A175" t="s">
        <v>10</v>
      </c>
      <c r="B175" t="s">
        <v>27</v>
      </c>
      <c r="C175">
        <v>0.64935998733227074</v>
      </c>
      <c r="D175">
        <v>0.81794871794871793</v>
      </c>
    </row>
    <row r="176" spans="1:4" hidden="1" x14ac:dyDescent="0.15">
      <c r="A176" t="s">
        <v>10</v>
      </c>
      <c r="B176" t="s">
        <v>28</v>
      </c>
      <c r="C176">
        <v>0.66948219476602011</v>
      </c>
      <c r="D176">
        <v>0.72820512820512817</v>
      </c>
    </row>
    <row r="177" spans="1:4" hidden="1" x14ac:dyDescent="0.15">
      <c r="A177" t="s">
        <v>11</v>
      </c>
      <c r="B177" t="s">
        <v>4</v>
      </c>
      <c r="C177">
        <v>0.62094823242872443</v>
      </c>
      <c r="D177">
        <v>0.36769759450171818</v>
      </c>
    </row>
    <row r="178" spans="1:4" hidden="1" x14ac:dyDescent="0.15">
      <c r="A178" t="s">
        <v>11</v>
      </c>
      <c r="B178" t="s">
        <v>5</v>
      </c>
      <c r="C178">
        <v>0.71878976715389398</v>
      </c>
      <c r="D178">
        <v>5.6701030927835051E-2</v>
      </c>
    </row>
    <row r="179" spans="1:4" hidden="1" x14ac:dyDescent="0.15">
      <c r="A179" t="s">
        <v>11</v>
      </c>
      <c r="B179" t="s">
        <v>6</v>
      </c>
      <c r="C179">
        <v>0.5865060150418494</v>
      </c>
      <c r="D179">
        <v>-0.24914089347079041</v>
      </c>
    </row>
    <row r="180" spans="1:4" hidden="1" x14ac:dyDescent="0.15">
      <c r="A180" t="s">
        <v>11</v>
      </c>
      <c r="B180" t="s">
        <v>7</v>
      </c>
      <c r="C180">
        <v>0.73546673710813226</v>
      </c>
      <c r="D180">
        <v>-0.17010309278350519</v>
      </c>
    </row>
    <row r="181" spans="1:4" hidden="1" x14ac:dyDescent="0.15">
      <c r="A181" t="s">
        <v>11</v>
      </c>
      <c r="B181" t="s">
        <v>8</v>
      </c>
      <c r="C181">
        <v>0.70049809549272679</v>
      </c>
      <c r="D181">
        <v>0.72852233676975942</v>
      </c>
    </row>
    <row r="182" spans="1:4" hidden="1" x14ac:dyDescent="0.15">
      <c r="A182" t="s">
        <v>11</v>
      </c>
      <c r="B182" t="s">
        <v>9</v>
      </c>
      <c r="C182">
        <v>0.70309367673503576</v>
      </c>
      <c r="D182">
        <v>-9.4501718213058417E-2</v>
      </c>
    </row>
    <row r="183" spans="1:4" hidden="1" x14ac:dyDescent="0.15">
      <c r="A183" t="s">
        <v>11</v>
      </c>
      <c r="B183" t="s">
        <v>10</v>
      </c>
      <c r="C183">
        <v>0.66354422942059965</v>
      </c>
      <c r="D183">
        <v>0.67353951890034369</v>
      </c>
    </row>
    <row r="184" spans="1:4" hidden="1" x14ac:dyDescent="0.15">
      <c r="A184" t="s">
        <v>11</v>
      </c>
      <c r="B184" t="s">
        <v>11</v>
      </c>
      <c r="C184">
        <v>0.89750774701436364</v>
      </c>
      <c r="D184">
        <v>3.0927835051546389E-2</v>
      </c>
    </row>
    <row r="185" spans="1:4" hidden="1" x14ac:dyDescent="0.15">
      <c r="A185" t="s">
        <v>11</v>
      </c>
      <c r="B185" t="s">
        <v>12</v>
      </c>
      <c r="C185">
        <v>0.71031157779939391</v>
      </c>
      <c r="D185">
        <v>0.53092783505154639</v>
      </c>
    </row>
    <row r="186" spans="1:4" x14ac:dyDescent="0.15">
      <c r="A186" t="s">
        <v>11</v>
      </c>
      <c r="B186" t="s">
        <v>13</v>
      </c>
      <c r="C186">
        <v>0.76590264744774994</v>
      </c>
      <c r="D186">
        <v>-0.16151202749140889</v>
      </c>
    </row>
    <row r="187" spans="1:4" hidden="1" x14ac:dyDescent="0.15">
      <c r="A187" t="s">
        <v>11</v>
      </c>
      <c r="B187" t="s">
        <v>14</v>
      </c>
      <c r="C187">
        <v>0.71037893022868237</v>
      </c>
      <c r="D187">
        <v>0.36941580756013748</v>
      </c>
    </row>
    <row r="188" spans="1:4" hidden="1" x14ac:dyDescent="0.15">
      <c r="A188" t="s">
        <v>11</v>
      </c>
      <c r="B188" t="s">
        <v>15</v>
      </c>
      <c r="C188">
        <v>0.69450494472923152</v>
      </c>
      <c r="D188">
        <v>8.4192439862542962E-2</v>
      </c>
    </row>
    <row r="189" spans="1:4" hidden="1" x14ac:dyDescent="0.15">
      <c r="A189" t="s">
        <v>11</v>
      </c>
      <c r="B189" t="s">
        <v>16</v>
      </c>
      <c r="C189">
        <v>0.66890320038467743</v>
      </c>
      <c r="D189">
        <v>0.36769759450171818</v>
      </c>
    </row>
    <row r="190" spans="1:4" hidden="1" x14ac:dyDescent="0.15">
      <c r="A190" t="s">
        <v>11</v>
      </c>
      <c r="B190" t="s">
        <v>17</v>
      </c>
      <c r="C190">
        <v>0.71994603909168042</v>
      </c>
      <c r="D190">
        <v>0.25601374570446728</v>
      </c>
    </row>
    <row r="191" spans="1:4" hidden="1" x14ac:dyDescent="0.15">
      <c r="A191" t="s">
        <v>11</v>
      </c>
      <c r="B191" t="s">
        <v>18</v>
      </c>
      <c r="C191">
        <v>0.74885838332864429</v>
      </c>
      <c r="D191">
        <v>7.0446735395189003E-2</v>
      </c>
    </row>
    <row r="192" spans="1:4" hidden="1" x14ac:dyDescent="0.15">
      <c r="A192" t="s">
        <v>11</v>
      </c>
      <c r="B192" t="s">
        <v>19</v>
      </c>
      <c r="C192">
        <v>0.7283733375498519</v>
      </c>
      <c r="D192">
        <v>0.60481099656357384</v>
      </c>
    </row>
    <row r="193" spans="1:4" hidden="1" x14ac:dyDescent="0.15">
      <c r="A193" t="s">
        <v>11</v>
      </c>
      <c r="B193" t="s">
        <v>20</v>
      </c>
      <c r="C193">
        <v>0.62904293174596182</v>
      </c>
      <c r="D193">
        <v>0.98109965635738827</v>
      </c>
    </row>
    <row r="194" spans="1:4" hidden="1" x14ac:dyDescent="0.15">
      <c r="A194" t="s">
        <v>11</v>
      </c>
      <c r="B194" t="s">
        <v>21</v>
      </c>
      <c r="C194">
        <v>0.7323055052265679</v>
      </c>
      <c r="D194">
        <v>-5.1546391752577319E-3</v>
      </c>
    </row>
    <row r="195" spans="1:4" hidden="1" x14ac:dyDescent="0.15">
      <c r="A195" t="s">
        <v>11</v>
      </c>
      <c r="B195" t="s">
        <v>22</v>
      </c>
      <c r="C195">
        <v>0.73037353639340485</v>
      </c>
      <c r="D195">
        <v>0.48969072164948452</v>
      </c>
    </row>
    <row r="196" spans="1:4" hidden="1" x14ac:dyDescent="0.15">
      <c r="A196" t="s">
        <v>11</v>
      </c>
      <c r="B196" t="s">
        <v>23</v>
      </c>
      <c r="C196">
        <v>0.63987502701503718</v>
      </c>
      <c r="D196">
        <v>0.1529209621993127</v>
      </c>
    </row>
    <row r="197" spans="1:4" hidden="1" x14ac:dyDescent="0.15">
      <c r="A197" t="s">
        <v>11</v>
      </c>
      <c r="B197" t="s">
        <v>24</v>
      </c>
      <c r="C197">
        <v>0.69981855512484648</v>
      </c>
      <c r="D197">
        <v>0.1185567010309278</v>
      </c>
    </row>
    <row r="198" spans="1:4" hidden="1" x14ac:dyDescent="0.15">
      <c r="A198" t="s">
        <v>11</v>
      </c>
      <c r="B198" t="s">
        <v>25</v>
      </c>
      <c r="C198">
        <v>0.6445042201129022</v>
      </c>
      <c r="D198">
        <v>0.77147766323024058</v>
      </c>
    </row>
    <row r="199" spans="1:4" hidden="1" x14ac:dyDescent="0.15">
      <c r="A199" t="s">
        <v>11</v>
      </c>
      <c r="B199" t="s">
        <v>26</v>
      </c>
      <c r="C199">
        <v>0.72541776135615055</v>
      </c>
      <c r="D199">
        <v>-6.7010309278350513E-2</v>
      </c>
    </row>
    <row r="200" spans="1:4" hidden="1" x14ac:dyDescent="0.15">
      <c r="A200" t="s">
        <v>11</v>
      </c>
      <c r="B200" t="s">
        <v>27</v>
      </c>
      <c r="C200">
        <v>0.63746155004730753</v>
      </c>
      <c r="D200">
        <v>1.321305841924399</v>
      </c>
    </row>
    <row r="201" spans="1:4" hidden="1" x14ac:dyDescent="0.15">
      <c r="A201" t="s">
        <v>11</v>
      </c>
      <c r="B201" t="s">
        <v>28</v>
      </c>
      <c r="C201">
        <v>0.67202524036885947</v>
      </c>
      <c r="D201">
        <v>0.29037800687285231</v>
      </c>
    </row>
    <row r="202" spans="1:4" hidden="1" x14ac:dyDescent="0.15">
      <c r="A202" t="s">
        <v>12</v>
      </c>
      <c r="B202" t="s">
        <v>4</v>
      </c>
      <c r="C202">
        <v>0.60931479522475485</v>
      </c>
      <c r="D202">
        <v>0.42777777777777781</v>
      </c>
    </row>
    <row r="203" spans="1:4" hidden="1" x14ac:dyDescent="0.15">
      <c r="A203" t="s">
        <v>12</v>
      </c>
      <c r="B203" t="s">
        <v>5</v>
      </c>
      <c r="C203">
        <v>0.69522445643389663</v>
      </c>
      <c r="D203">
        <v>-0.19814814814814821</v>
      </c>
    </row>
    <row r="204" spans="1:4" hidden="1" x14ac:dyDescent="0.15">
      <c r="A204" t="s">
        <v>12</v>
      </c>
      <c r="B204" t="s">
        <v>6</v>
      </c>
      <c r="C204">
        <v>0.58304750168765029</v>
      </c>
      <c r="D204">
        <v>-0.2814814814814815</v>
      </c>
    </row>
    <row r="205" spans="1:4" hidden="1" x14ac:dyDescent="0.15">
      <c r="A205" t="s">
        <v>12</v>
      </c>
      <c r="B205" t="s">
        <v>7</v>
      </c>
      <c r="C205">
        <v>0.69697466360198124</v>
      </c>
      <c r="D205">
        <v>-0.12962962962962959</v>
      </c>
    </row>
    <row r="206" spans="1:4" hidden="1" x14ac:dyDescent="0.15">
      <c r="A206" t="s">
        <v>12</v>
      </c>
      <c r="B206" t="s">
        <v>8</v>
      </c>
      <c r="C206">
        <v>0.68659664558039768</v>
      </c>
      <c r="D206">
        <v>0.5092592592592593</v>
      </c>
    </row>
    <row r="207" spans="1:4" hidden="1" x14ac:dyDescent="0.15">
      <c r="A207" t="s">
        <v>12</v>
      </c>
      <c r="B207" t="s">
        <v>9</v>
      </c>
      <c r="C207">
        <v>0.67531409705126733</v>
      </c>
      <c r="D207">
        <v>-0.1314814814814815</v>
      </c>
    </row>
    <row r="208" spans="1:4" hidden="1" x14ac:dyDescent="0.15">
      <c r="A208" t="s">
        <v>12</v>
      </c>
      <c r="B208" t="s">
        <v>10</v>
      </c>
      <c r="C208">
        <v>0.65118356777562036</v>
      </c>
      <c r="D208">
        <v>0.42037037037037039</v>
      </c>
    </row>
    <row r="209" spans="1:4" hidden="1" x14ac:dyDescent="0.15">
      <c r="A209" t="s">
        <v>12</v>
      </c>
      <c r="B209" t="s">
        <v>11</v>
      </c>
      <c r="C209">
        <v>0.71782745310553797</v>
      </c>
      <c r="D209">
        <v>-0.15</v>
      </c>
    </row>
    <row r="210" spans="1:4" hidden="1" x14ac:dyDescent="0.15">
      <c r="A210" t="s">
        <v>12</v>
      </c>
      <c r="B210" t="s">
        <v>12</v>
      </c>
      <c r="C210">
        <v>0.90218648557309755</v>
      </c>
      <c r="D210">
        <v>3.1481481481481478E-2</v>
      </c>
    </row>
    <row r="211" spans="1:4" x14ac:dyDescent="0.15">
      <c r="A211" t="s">
        <v>12</v>
      </c>
      <c r="B211" t="s">
        <v>13</v>
      </c>
      <c r="C211">
        <v>0.72435609323007089</v>
      </c>
      <c r="D211">
        <v>-0.41851851851851851</v>
      </c>
    </row>
    <row r="212" spans="1:4" hidden="1" x14ac:dyDescent="0.15">
      <c r="A212" t="s">
        <v>12</v>
      </c>
      <c r="B212" t="s">
        <v>14</v>
      </c>
      <c r="C212">
        <v>0.67979683291029047</v>
      </c>
      <c r="D212">
        <v>0.3</v>
      </c>
    </row>
    <row r="213" spans="1:4" hidden="1" x14ac:dyDescent="0.15">
      <c r="A213" t="s">
        <v>12</v>
      </c>
      <c r="B213" t="s">
        <v>15</v>
      </c>
      <c r="C213">
        <v>0.6815720091263453</v>
      </c>
      <c r="D213">
        <v>-0.112962962962963</v>
      </c>
    </row>
    <row r="214" spans="1:4" hidden="1" x14ac:dyDescent="0.15">
      <c r="A214" t="s">
        <v>12</v>
      </c>
      <c r="B214" t="s">
        <v>16</v>
      </c>
      <c r="C214">
        <v>0.65529443952772348</v>
      </c>
      <c r="D214">
        <v>0.20925925925925931</v>
      </c>
    </row>
    <row r="215" spans="1:4" hidden="1" x14ac:dyDescent="0.15">
      <c r="A215" t="s">
        <v>12</v>
      </c>
      <c r="B215" t="s">
        <v>17</v>
      </c>
      <c r="C215">
        <v>0.69697715408272209</v>
      </c>
      <c r="D215">
        <v>0.15185185185185179</v>
      </c>
    </row>
    <row r="216" spans="1:4" hidden="1" x14ac:dyDescent="0.15">
      <c r="A216" t="s">
        <v>12</v>
      </c>
      <c r="B216" t="s">
        <v>18</v>
      </c>
      <c r="C216">
        <v>0.712691174171589</v>
      </c>
      <c r="D216">
        <v>-7.0370370370370375E-2</v>
      </c>
    </row>
    <row r="217" spans="1:4" hidden="1" x14ac:dyDescent="0.15">
      <c r="A217" t="s">
        <v>12</v>
      </c>
      <c r="B217" t="s">
        <v>19</v>
      </c>
      <c r="C217">
        <v>0.69422836734188931</v>
      </c>
      <c r="D217">
        <v>0.4685185185185185</v>
      </c>
    </row>
    <row r="218" spans="1:4" hidden="1" x14ac:dyDescent="0.15">
      <c r="A218" t="s">
        <v>12</v>
      </c>
      <c r="B218" t="s">
        <v>20</v>
      </c>
      <c r="C218">
        <v>0.62505034186221931</v>
      </c>
      <c r="D218">
        <v>1.0777777777777779</v>
      </c>
    </row>
    <row r="219" spans="1:4" hidden="1" x14ac:dyDescent="0.15">
      <c r="A219" t="s">
        <v>12</v>
      </c>
      <c r="B219" t="s">
        <v>21</v>
      </c>
      <c r="C219">
        <v>0.70066507800861644</v>
      </c>
      <c r="D219">
        <v>-7.4074074074074077E-3</v>
      </c>
    </row>
    <row r="220" spans="1:4" hidden="1" x14ac:dyDescent="0.15">
      <c r="A220" t="s">
        <v>12</v>
      </c>
      <c r="B220" t="s">
        <v>22</v>
      </c>
      <c r="C220">
        <v>0.7025738349667302</v>
      </c>
      <c r="D220">
        <v>8.8888888888888892E-2</v>
      </c>
    </row>
    <row r="221" spans="1:4" hidden="1" x14ac:dyDescent="0.15">
      <c r="A221" t="s">
        <v>12</v>
      </c>
      <c r="B221" t="s">
        <v>23</v>
      </c>
      <c r="C221">
        <v>0.6314048364206597</v>
      </c>
      <c r="D221">
        <v>8.5185185185185183E-2</v>
      </c>
    </row>
    <row r="222" spans="1:4" hidden="1" x14ac:dyDescent="0.15">
      <c r="A222" t="s">
        <v>12</v>
      </c>
      <c r="B222" t="s">
        <v>24</v>
      </c>
      <c r="C222">
        <v>0.68324222045916094</v>
      </c>
      <c r="D222">
        <v>-0.15740740740740741</v>
      </c>
    </row>
    <row r="223" spans="1:4" hidden="1" x14ac:dyDescent="0.15">
      <c r="A223" t="s">
        <v>12</v>
      </c>
      <c r="B223" t="s">
        <v>25</v>
      </c>
      <c r="C223">
        <v>0.63399126739413647</v>
      </c>
      <c r="D223">
        <v>0.45370370370370372</v>
      </c>
    </row>
    <row r="224" spans="1:4" hidden="1" x14ac:dyDescent="0.15">
      <c r="A224" t="s">
        <v>12</v>
      </c>
      <c r="B224" t="s">
        <v>26</v>
      </c>
      <c r="C224">
        <v>0.69526418414380819</v>
      </c>
      <c r="D224">
        <v>-3.888888888888889E-2</v>
      </c>
    </row>
    <row r="225" spans="1:4" hidden="1" x14ac:dyDescent="0.15">
      <c r="A225" t="s">
        <v>12</v>
      </c>
      <c r="B225" t="s">
        <v>27</v>
      </c>
      <c r="C225">
        <v>0.62355794961805699</v>
      </c>
      <c r="D225">
        <v>0.87407407407407411</v>
      </c>
    </row>
    <row r="226" spans="1:4" hidden="1" x14ac:dyDescent="0.15">
      <c r="A226" t="s">
        <v>12</v>
      </c>
      <c r="B226" t="s">
        <v>28</v>
      </c>
      <c r="C226">
        <v>0.66580563220712874</v>
      </c>
      <c r="D226">
        <v>0.187037037037037</v>
      </c>
    </row>
    <row r="227" spans="1:4" hidden="1" x14ac:dyDescent="0.15">
      <c r="A227" t="s">
        <v>13</v>
      </c>
      <c r="B227" t="s">
        <v>4</v>
      </c>
      <c r="C227">
        <v>0.61133538331691317</v>
      </c>
      <c r="D227">
        <v>0.81331168831168832</v>
      </c>
    </row>
    <row r="228" spans="1:4" hidden="1" x14ac:dyDescent="0.15">
      <c r="A228" t="s">
        <v>13</v>
      </c>
      <c r="B228" t="s">
        <v>5</v>
      </c>
      <c r="C228">
        <v>0.71668588147534951</v>
      </c>
      <c r="D228">
        <v>0.42045454545454553</v>
      </c>
    </row>
    <row r="229" spans="1:4" hidden="1" x14ac:dyDescent="0.15">
      <c r="A229" t="s">
        <v>13</v>
      </c>
      <c r="B229" t="s">
        <v>6</v>
      </c>
      <c r="C229">
        <v>0.58394397282368182</v>
      </c>
      <c r="D229">
        <v>0.26623376623376621</v>
      </c>
    </row>
    <row r="230" spans="1:4" hidden="1" x14ac:dyDescent="0.15">
      <c r="A230" t="s">
        <v>13</v>
      </c>
      <c r="B230" t="s">
        <v>7</v>
      </c>
      <c r="C230">
        <v>0.75428603831436725</v>
      </c>
      <c r="D230">
        <v>0.29220779220779219</v>
      </c>
    </row>
    <row r="231" spans="1:4" hidden="1" x14ac:dyDescent="0.15">
      <c r="A231" t="s">
        <v>13</v>
      </c>
      <c r="B231" t="s">
        <v>8</v>
      </c>
      <c r="C231">
        <v>0.70573528033572352</v>
      </c>
      <c r="D231">
        <v>1.066558441558441</v>
      </c>
    </row>
    <row r="232" spans="1:4" hidden="1" x14ac:dyDescent="0.15">
      <c r="A232" t="s">
        <v>13</v>
      </c>
      <c r="B232" t="s">
        <v>9</v>
      </c>
      <c r="C232">
        <v>0.72573759348748568</v>
      </c>
      <c r="D232">
        <v>0.32467532467532467</v>
      </c>
    </row>
    <row r="233" spans="1:4" hidden="1" x14ac:dyDescent="0.15">
      <c r="A233" t="s">
        <v>13</v>
      </c>
      <c r="B233" t="s">
        <v>10</v>
      </c>
      <c r="C233">
        <v>0.64647326773250258</v>
      </c>
      <c r="D233">
        <v>1.0308441558441559</v>
      </c>
    </row>
    <row r="234" spans="1:4" hidden="1" x14ac:dyDescent="0.15">
      <c r="A234" t="s">
        <v>13</v>
      </c>
      <c r="B234" t="s">
        <v>11</v>
      </c>
      <c r="C234">
        <v>0.75788149324717458</v>
      </c>
      <c r="D234">
        <v>0.60551948051948057</v>
      </c>
    </row>
    <row r="235" spans="1:4" hidden="1" x14ac:dyDescent="0.15">
      <c r="A235" t="s">
        <v>13</v>
      </c>
      <c r="B235" t="s">
        <v>12</v>
      </c>
      <c r="C235">
        <v>0.70856558783100798</v>
      </c>
      <c r="D235">
        <v>0.95616883116883122</v>
      </c>
    </row>
    <row r="236" spans="1:4" x14ac:dyDescent="0.15">
      <c r="A236" t="s">
        <v>13</v>
      </c>
      <c r="B236" t="s">
        <v>13</v>
      </c>
      <c r="C236">
        <v>0.89390318850418193</v>
      </c>
      <c r="D236">
        <v>0</v>
      </c>
    </row>
    <row r="237" spans="1:4" hidden="1" x14ac:dyDescent="0.15">
      <c r="A237" t="s">
        <v>13</v>
      </c>
      <c r="B237" t="s">
        <v>14</v>
      </c>
      <c r="C237">
        <v>0.72940144513721594</v>
      </c>
      <c r="D237">
        <v>0.79220779220779225</v>
      </c>
    </row>
    <row r="238" spans="1:4" hidden="1" x14ac:dyDescent="0.15">
      <c r="A238" t="s">
        <v>13</v>
      </c>
      <c r="B238" t="s">
        <v>15</v>
      </c>
      <c r="C238">
        <v>0.71134441771677559</v>
      </c>
      <c r="D238">
        <v>0.42207792207792211</v>
      </c>
    </row>
    <row r="239" spans="1:4" hidden="1" x14ac:dyDescent="0.15">
      <c r="A239" t="s">
        <v>13</v>
      </c>
      <c r="B239" t="s">
        <v>16</v>
      </c>
      <c r="C239">
        <v>0.64902595130654128</v>
      </c>
      <c r="D239">
        <v>0.84740259740259738</v>
      </c>
    </row>
    <row r="240" spans="1:4" hidden="1" x14ac:dyDescent="0.15">
      <c r="A240" t="s">
        <v>13</v>
      </c>
      <c r="B240" t="s">
        <v>17</v>
      </c>
      <c r="C240">
        <v>0.71387405838672213</v>
      </c>
      <c r="D240">
        <v>0.68993506493506496</v>
      </c>
    </row>
    <row r="241" spans="1:4" hidden="1" x14ac:dyDescent="0.15">
      <c r="A241" t="s">
        <v>13</v>
      </c>
      <c r="B241" t="s">
        <v>18</v>
      </c>
      <c r="C241">
        <v>0.78813351748825666</v>
      </c>
      <c r="D241">
        <v>0.32305194805194798</v>
      </c>
    </row>
    <row r="242" spans="1:4" hidden="1" x14ac:dyDescent="0.15">
      <c r="A242" t="s">
        <v>13</v>
      </c>
      <c r="B242" t="s">
        <v>19</v>
      </c>
      <c r="C242">
        <v>0.72588532979225184</v>
      </c>
      <c r="D242">
        <v>1.079545454545455</v>
      </c>
    </row>
    <row r="243" spans="1:4" hidden="1" x14ac:dyDescent="0.15">
      <c r="A243" t="s">
        <v>13</v>
      </c>
      <c r="B243" t="s">
        <v>20</v>
      </c>
      <c r="C243">
        <v>0.61975445637068194</v>
      </c>
      <c r="D243">
        <v>1.1737012987012989</v>
      </c>
    </row>
    <row r="244" spans="1:4" hidden="1" x14ac:dyDescent="0.15">
      <c r="A244" t="s">
        <v>13</v>
      </c>
      <c r="B244" t="s">
        <v>21</v>
      </c>
      <c r="C244">
        <v>0.73263565402526365</v>
      </c>
      <c r="D244">
        <v>0.35227272727272729</v>
      </c>
    </row>
    <row r="245" spans="1:4" hidden="1" x14ac:dyDescent="0.15">
      <c r="A245" t="s">
        <v>13</v>
      </c>
      <c r="B245" t="s">
        <v>22</v>
      </c>
      <c r="C245">
        <v>0.74928220332442941</v>
      </c>
      <c r="D245">
        <v>0.67045454545454541</v>
      </c>
    </row>
    <row r="246" spans="1:4" hidden="1" x14ac:dyDescent="0.15">
      <c r="A246" t="s">
        <v>13</v>
      </c>
      <c r="B246" t="s">
        <v>23</v>
      </c>
      <c r="C246">
        <v>0.63166078934808834</v>
      </c>
      <c r="D246">
        <v>0.51461038961038963</v>
      </c>
    </row>
    <row r="247" spans="1:4" hidden="1" x14ac:dyDescent="0.15">
      <c r="A247" t="s">
        <v>13</v>
      </c>
      <c r="B247" t="s">
        <v>24</v>
      </c>
      <c r="C247">
        <v>0.68669724541825139</v>
      </c>
      <c r="D247">
        <v>0.39123376623376621</v>
      </c>
    </row>
    <row r="248" spans="1:4" hidden="1" x14ac:dyDescent="0.15">
      <c r="A248" t="s">
        <v>13</v>
      </c>
      <c r="B248" t="s">
        <v>25</v>
      </c>
      <c r="C248">
        <v>0.63548313845674709</v>
      </c>
      <c r="D248">
        <v>1.26461038961039</v>
      </c>
    </row>
    <row r="249" spans="1:4" hidden="1" x14ac:dyDescent="0.15">
      <c r="A249" t="s">
        <v>13</v>
      </c>
      <c r="B249" t="s">
        <v>26</v>
      </c>
      <c r="C249">
        <v>0.7375685164293686</v>
      </c>
      <c r="D249">
        <v>0.29058441558441561</v>
      </c>
    </row>
    <row r="250" spans="1:4" hidden="1" x14ac:dyDescent="0.15">
      <c r="A250" t="s">
        <v>13</v>
      </c>
      <c r="B250" t="s">
        <v>27</v>
      </c>
      <c r="C250">
        <v>0.63811930423820173</v>
      </c>
      <c r="D250">
        <v>1.186688311688312</v>
      </c>
    </row>
    <row r="251" spans="1:4" hidden="1" x14ac:dyDescent="0.15">
      <c r="A251" t="s">
        <v>13</v>
      </c>
      <c r="B251" t="s">
        <v>28</v>
      </c>
      <c r="C251">
        <v>0.65562836351719767</v>
      </c>
      <c r="D251">
        <v>0.74512987012987009</v>
      </c>
    </row>
    <row r="252" spans="1:4" hidden="1" x14ac:dyDescent="0.15">
      <c r="A252" t="s">
        <v>14</v>
      </c>
      <c r="B252" t="s">
        <v>4</v>
      </c>
      <c r="C252">
        <v>0.60400975610021512</v>
      </c>
      <c r="D252">
        <v>0.59717868338557989</v>
      </c>
    </row>
    <row r="253" spans="1:4" hidden="1" x14ac:dyDescent="0.15">
      <c r="A253" t="s">
        <v>14</v>
      </c>
      <c r="B253" t="s">
        <v>5</v>
      </c>
      <c r="C253">
        <v>0.67842817147697398</v>
      </c>
      <c r="D253">
        <v>-0.2366771159874608</v>
      </c>
    </row>
    <row r="254" spans="1:4" hidden="1" x14ac:dyDescent="0.15">
      <c r="A254" t="s">
        <v>14</v>
      </c>
      <c r="B254" t="s">
        <v>6</v>
      </c>
      <c r="C254">
        <v>0.59868354539512469</v>
      </c>
      <c r="D254">
        <v>-0.27586206896551718</v>
      </c>
    </row>
    <row r="255" spans="1:4" hidden="1" x14ac:dyDescent="0.15">
      <c r="A255" t="s">
        <v>14</v>
      </c>
      <c r="B255" t="s">
        <v>7</v>
      </c>
      <c r="C255">
        <v>0.69111511288765459</v>
      </c>
      <c r="D255">
        <v>-0.12695924764890279</v>
      </c>
    </row>
    <row r="256" spans="1:4" hidden="1" x14ac:dyDescent="0.15">
      <c r="A256" t="s">
        <v>14</v>
      </c>
      <c r="B256" t="s">
        <v>8</v>
      </c>
      <c r="C256">
        <v>0.68377108250665819</v>
      </c>
      <c r="D256">
        <v>0.42006269592476492</v>
      </c>
    </row>
    <row r="257" spans="1:4" hidden="1" x14ac:dyDescent="0.15">
      <c r="A257" t="s">
        <v>14</v>
      </c>
      <c r="B257" t="s">
        <v>9</v>
      </c>
      <c r="C257">
        <v>0.68512954597936526</v>
      </c>
      <c r="D257">
        <v>9.561128526645768E-2</v>
      </c>
    </row>
    <row r="258" spans="1:4" hidden="1" x14ac:dyDescent="0.15">
      <c r="A258" t="s">
        <v>14</v>
      </c>
      <c r="B258" t="s">
        <v>10</v>
      </c>
      <c r="C258">
        <v>0.64732822159240988</v>
      </c>
      <c r="D258">
        <v>0.40438871473354232</v>
      </c>
    </row>
    <row r="259" spans="1:4" hidden="1" x14ac:dyDescent="0.15">
      <c r="A259" t="s">
        <v>14</v>
      </c>
      <c r="B259" t="s">
        <v>11</v>
      </c>
      <c r="C259">
        <v>0.70234954983089415</v>
      </c>
      <c r="D259">
        <v>0.10344827586206901</v>
      </c>
    </row>
    <row r="260" spans="1:4" hidden="1" x14ac:dyDescent="0.15">
      <c r="A260" t="s">
        <v>14</v>
      </c>
      <c r="B260" t="s">
        <v>12</v>
      </c>
      <c r="C260">
        <v>0.66786737772738303</v>
      </c>
      <c r="D260">
        <v>0.35893416927899691</v>
      </c>
    </row>
    <row r="261" spans="1:4" x14ac:dyDescent="0.15">
      <c r="A261" t="s">
        <v>14</v>
      </c>
      <c r="B261" t="s">
        <v>13</v>
      </c>
      <c r="C261">
        <v>0.72861519521306672</v>
      </c>
      <c r="D261">
        <v>-0.33228840125391851</v>
      </c>
    </row>
    <row r="262" spans="1:4" hidden="1" x14ac:dyDescent="0.15">
      <c r="A262" t="s">
        <v>14</v>
      </c>
      <c r="B262" t="s">
        <v>14</v>
      </c>
      <c r="C262">
        <v>0.90084739202242281</v>
      </c>
      <c r="D262">
        <v>0</v>
      </c>
    </row>
    <row r="263" spans="1:4" hidden="1" x14ac:dyDescent="0.15">
      <c r="A263" t="s">
        <v>14</v>
      </c>
      <c r="B263" t="s">
        <v>15</v>
      </c>
      <c r="C263">
        <v>0.69282473843299486</v>
      </c>
      <c r="D263">
        <v>-0.1238244514106583</v>
      </c>
    </row>
    <row r="264" spans="1:4" hidden="1" x14ac:dyDescent="0.15">
      <c r="A264" t="s">
        <v>14</v>
      </c>
      <c r="B264" t="s">
        <v>16</v>
      </c>
      <c r="C264">
        <v>0.6574181159461927</v>
      </c>
      <c r="D264">
        <v>0.35266457680250779</v>
      </c>
    </row>
    <row r="265" spans="1:4" hidden="1" x14ac:dyDescent="0.15">
      <c r="A265" t="s">
        <v>14</v>
      </c>
      <c r="B265" t="s">
        <v>17</v>
      </c>
      <c r="C265">
        <v>0.69260132116583817</v>
      </c>
      <c r="D265">
        <v>0.2147335423197492</v>
      </c>
    </row>
    <row r="266" spans="1:4" hidden="1" x14ac:dyDescent="0.15">
      <c r="A266" t="s">
        <v>14</v>
      </c>
      <c r="B266" t="s">
        <v>18</v>
      </c>
      <c r="C266">
        <v>0.71391521520375456</v>
      </c>
      <c r="D266">
        <v>-8.4639498432601878E-2</v>
      </c>
    </row>
    <row r="267" spans="1:4" hidden="1" x14ac:dyDescent="0.15">
      <c r="A267" t="s">
        <v>14</v>
      </c>
      <c r="B267" t="s">
        <v>19</v>
      </c>
      <c r="C267">
        <v>0.69134348257208322</v>
      </c>
      <c r="D267">
        <v>0.31504702194357359</v>
      </c>
    </row>
    <row r="268" spans="1:4" hidden="1" x14ac:dyDescent="0.15">
      <c r="A268" t="s">
        <v>14</v>
      </c>
      <c r="B268" t="s">
        <v>20</v>
      </c>
      <c r="C268">
        <v>0.61824696714227845</v>
      </c>
      <c r="D268">
        <v>0.73354231974921635</v>
      </c>
    </row>
    <row r="269" spans="1:4" hidden="1" x14ac:dyDescent="0.15">
      <c r="A269" t="s">
        <v>14</v>
      </c>
      <c r="B269" t="s">
        <v>21</v>
      </c>
      <c r="C269">
        <v>0.69222638749029941</v>
      </c>
      <c r="D269">
        <v>-3.7617554858934171E-2</v>
      </c>
    </row>
    <row r="270" spans="1:4" hidden="1" x14ac:dyDescent="0.15">
      <c r="A270" t="s">
        <v>14</v>
      </c>
      <c r="B270" t="s">
        <v>22</v>
      </c>
      <c r="C270">
        <v>0.70378339860506567</v>
      </c>
      <c r="D270">
        <v>0.1927899686520376</v>
      </c>
    </row>
    <row r="271" spans="1:4" hidden="1" x14ac:dyDescent="0.15">
      <c r="A271" t="s">
        <v>14</v>
      </c>
      <c r="B271" t="s">
        <v>23</v>
      </c>
      <c r="C271">
        <v>0.63241779785544894</v>
      </c>
      <c r="D271">
        <v>-0.16771159874608149</v>
      </c>
    </row>
    <row r="272" spans="1:4" hidden="1" x14ac:dyDescent="0.15">
      <c r="A272" t="s">
        <v>14</v>
      </c>
      <c r="B272" t="s">
        <v>24</v>
      </c>
      <c r="C272">
        <v>0.66420120701520791</v>
      </c>
      <c r="D272">
        <v>-0.14890282131661439</v>
      </c>
    </row>
    <row r="273" spans="1:4" hidden="1" x14ac:dyDescent="0.15">
      <c r="A273" t="s">
        <v>14</v>
      </c>
      <c r="B273" t="s">
        <v>25</v>
      </c>
      <c r="C273">
        <v>0.62767757620183651</v>
      </c>
      <c r="D273">
        <v>0.53605015673981193</v>
      </c>
    </row>
    <row r="274" spans="1:4" hidden="1" x14ac:dyDescent="0.15">
      <c r="A274" t="s">
        <v>14</v>
      </c>
      <c r="B274" t="s">
        <v>26</v>
      </c>
      <c r="C274">
        <v>0.69504055969393741</v>
      </c>
      <c r="D274">
        <v>-9.8746081504702196E-2</v>
      </c>
    </row>
    <row r="275" spans="1:4" hidden="1" x14ac:dyDescent="0.15">
      <c r="A275" t="s">
        <v>14</v>
      </c>
      <c r="B275" t="s">
        <v>27</v>
      </c>
      <c r="C275">
        <v>0.61625325231342853</v>
      </c>
      <c r="D275">
        <v>0.87147335423197492</v>
      </c>
    </row>
    <row r="276" spans="1:4" hidden="1" x14ac:dyDescent="0.15">
      <c r="A276" t="s">
        <v>14</v>
      </c>
      <c r="B276" t="s">
        <v>28</v>
      </c>
      <c r="C276">
        <v>0.65488554196297932</v>
      </c>
      <c r="D276">
        <v>0.45454545454545447</v>
      </c>
    </row>
    <row r="277" spans="1:4" hidden="1" x14ac:dyDescent="0.15">
      <c r="A277" t="s">
        <v>15</v>
      </c>
      <c r="B277" t="s">
        <v>4</v>
      </c>
      <c r="C277">
        <v>0.61368941875065075</v>
      </c>
      <c r="D277">
        <v>0.43529411764705878</v>
      </c>
    </row>
    <row r="278" spans="1:4" hidden="1" x14ac:dyDescent="0.15">
      <c r="A278" t="s">
        <v>15</v>
      </c>
      <c r="B278" t="s">
        <v>5</v>
      </c>
      <c r="C278">
        <v>0.70549012691366908</v>
      </c>
      <c r="D278">
        <v>-6.6666666666666666E-2</v>
      </c>
    </row>
    <row r="279" spans="1:4" hidden="1" x14ac:dyDescent="0.15">
      <c r="A279" t="s">
        <v>15</v>
      </c>
      <c r="B279" t="s">
        <v>6</v>
      </c>
      <c r="C279">
        <v>0.60053689795381882</v>
      </c>
      <c r="D279">
        <v>-0.1156862745098039</v>
      </c>
    </row>
    <row r="280" spans="1:4" hidden="1" x14ac:dyDescent="0.15">
      <c r="A280" t="s">
        <v>15</v>
      </c>
      <c r="B280" t="s">
        <v>7</v>
      </c>
      <c r="C280">
        <v>0.6926482759270014</v>
      </c>
      <c r="D280">
        <v>5.6862745098039208E-2</v>
      </c>
    </row>
    <row r="281" spans="1:4" hidden="1" x14ac:dyDescent="0.15">
      <c r="A281" t="s">
        <v>15</v>
      </c>
      <c r="B281" t="s">
        <v>8</v>
      </c>
      <c r="C281">
        <v>0.6938895770147735</v>
      </c>
      <c r="D281">
        <v>0.34313725490196079</v>
      </c>
    </row>
    <row r="282" spans="1:4" hidden="1" x14ac:dyDescent="0.15">
      <c r="A282" t="s">
        <v>15</v>
      </c>
      <c r="B282" t="s">
        <v>9</v>
      </c>
      <c r="C282">
        <v>0.70417154746897082</v>
      </c>
      <c r="D282">
        <v>-0.12745098039215691</v>
      </c>
    </row>
    <row r="283" spans="1:4" hidden="1" x14ac:dyDescent="0.15">
      <c r="A283" t="s">
        <v>15</v>
      </c>
      <c r="B283" t="s">
        <v>10</v>
      </c>
      <c r="C283">
        <v>0.6467256278383966</v>
      </c>
      <c r="D283">
        <v>0.35490196078431369</v>
      </c>
    </row>
    <row r="284" spans="1:4" hidden="1" x14ac:dyDescent="0.15">
      <c r="A284" t="s">
        <v>15</v>
      </c>
      <c r="B284" t="s">
        <v>11</v>
      </c>
      <c r="C284">
        <v>0.71356162954779234</v>
      </c>
      <c r="D284">
        <v>0.17450980392156859</v>
      </c>
    </row>
    <row r="285" spans="1:4" hidden="1" x14ac:dyDescent="0.15">
      <c r="A285" t="s">
        <v>15</v>
      </c>
      <c r="B285" t="s">
        <v>12</v>
      </c>
      <c r="C285">
        <v>0.68501594171804536</v>
      </c>
      <c r="D285">
        <v>0.29215686274509811</v>
      </c>
    </row>
    <row r="286" spans="1:4" x14ac:dyDescent="0.15">
      <c r="A286" t="s">
        <v>15</v>
      </c>
      <c r="B286" t="s">
        <v>13</v>
      </c>
      <c r="C286">
        <v>0.74444494609739265</v>
      </c>
      <c r="D286">
        <v>-0.18431372549019609</v>
      </c>
    </row>
    <row r="287" spans="1:4" hidden="1" x14ac:dyDescent="0.15">
      <c r="A287" t="s">
        <v>15</v>
      </c>
      <c r="B287" t="s">
        <v>14</v>
      </c>
      <c r="C287">
        <v>0.71488039890925092</v>
      </c>
      <c r="D287">
        <v>0.23921568627450979</v>
      </c>
    </row>
    <row r="288" spans="1:4" hidden="1" x14ac:dyDescent="0.15">
      <c r="A288" t="s">
        <v>15</v>
      </c>
      <c r="B288" t="s">
        <v>15</v>
      </c>
      <c r="C288">
        <v>0.90202967021979541</v>
      </c>
      <c r="D288">
        <v>0</v>
      </c>
    </row>
    <row r="289" spans="1:4" hidden="1" x14ac:dyDescent="0.15">
      <c r="A289" t="s">
        <v>15</v>
      </c>
      <c r="B289" t="s">
        <v>16</v>
      </c>
      <c r="C289">
        <v>0.65890996818448988</v>
      </c>
      <c r="D289">
        <v>0.41176470588235292</v>
      </c>
    </row>
    <row r="290" spans="1:4" hidden="1" x14ac:dyDescent="0.15">
      <c r="A290" t="s">
        <v>15</v>
      </c>
      <c r="B290" t="s">
        <v>17</v>
      </c>
      <c r="C290">
        <v>0.69929434586973749</v>
      </c>
      <c r="D290">
        <v>0.17058823529411771</v>
      </c>
    </row>
    <row r="291" spans="1:4" hidden="1" x14ac:dyDescent="0.15">
      <c r="A291" t="s">
        <v>15</v>
      </c>
      <c r="B291" t="s">
        <v>18</v>
      </c>
      <c r="C291">
        <v>0.73219479263997544</v>
      </c>
      <c r="D291">
        <v>-8.2352941176470587E-2</v>
      </c>
    </row>
    <row r="292" spans="1:4" hidden="1" x14ac:dyDescent="0.15">
      <c r="A292" t="s">
        <v>15</v>
      </c>
      <c r="B292" t="s">
        <v>19</v>
      </c>
      <c r="C292">
        <v>0.69643649306951783</v>
      </c>
      <c r="D292">
        <v>0.38627450980392158</v>
      </c>
    </row>
    <row r="293" spans="1:4" hidden="1" x14ac:dyDescent="0.15">
      <c r="A293" t="s">
        <v>15</v>
      </c>
      <c r="B293" t="s">
        <v>20</v>
      </c>
      <c r="C293">
        <v>0.62492093338685872</v>
      </c>
      <c r="D293">
        <v>0.67843137254901964</v>
      </c>
    </row>
    <row r="294" spans="1:4" hidden="1" x14ac:dyDescent="0.15">
      <c r="A294" t="s">
        <v>15</v>
      </c>
      <c r="B294" t="s">
        <v>21</v>
      </c>
      <c r="C294">
        <v>0.69887195474961228</v>
      </c>
      <c r="D294">
        <v>0</v>
      </c>
    </row>
    <row r="295" spans="1:4" hidden="1" x14ac:dyDescent="0.15">
      <c r="A295" t="s">
        <v>15</v>
      </c>
      <c r="B295" t="s">
        <v>22</v>
      </c>
      <c r="C295">
        <v>0.75470574241058497</v>
      </c>
      <c r="D295">
        <v>0.1019607843137255</v>
      </c>
    </row>
    <row r="296" spans="1:4" hidden="1" x14ac:dyDescent="0.15">
      <c r="A296" t="s">
        <v>15</v>
      </c>
      <c r="B296" t="s">
        <v>23</v>
      </c>
      <c r="C296">
        <v>0.63653318800178227</v>
      </c>
      <c r="D296">
        <v>-0.1117647058823529</v>
      </c>
    </row>
    <row r="297" spans="1:4" hidden="1" x14ac:dyDescent="0.15">
      <c r="A297" t="s">
        <v>15</v>
      </c>
      <c r="B297" t="s">
        <v>24</v>
      </c>
      <c r="C297">
        <v>0.67851271009912673</v>
      </c>
      <c r="D297">
        <v>9.0196078431372548E-2</v>
      </c>
    </row>
    <row r="298" spans="1:4" hidden="1" x14ac:dyDescent="0.15">
      <c r="A298" t="s">
        <v>15</v>
      </c>
      <c r="B298" t="s">
        <v>25</v>
      </c>
      <c r="C298">
        <v>0.63668396671613059</v>
      </c>
      <c r="D298">
        <v>0.92549019607843142</v>
      </c>
    </row>
    <row r="299" spans="1:4" hidden="1" x14ac:dyDescent="0.15">
      <c r="A299" t="s">
        <v>15</v>
      </c>
      <c r="B299" t="s">
        <v>26</v>
      </c>
      <c r="C299">
        <v>0.71486796912025008</v>
      </c>
      <c r="D299">
        <v>0.207843137254902</v>
      </c>
    </row>
    <row r="300" spans="1:4" hidden="1" x14ac:dyDescent="0.15">
      <c r="A300" t="s">
        <v>15</v>
      </c>
      <c r="B300" t="s">
        <v>27</v>
      </c>
      <c r="C300">
        <v>0.63162771147840169</v>
      </c>
      <c r="D300">
        <v>0.92352941176470593</v>
      </c>
    </row>
    <row r="301" spans="1:4" hidden="1" x14ac:dyDescent="0.15">
      <c r="A301" t="s">
        <v>15</v>
      </c>
      <c r="B301" t="s">
        <v>28</v>
      </c>
      <c r="C301">
        <v>0.66624703968272492</v>
      </c>
      <c r="D301">
        <v>0.36862745098039218</v>
      </c>
    </row>
    <row r="302" spans="1:4" hidden="1" x14ac:dyDescent="0.15">
      <c r="A302" t="s">
        <v>16</v>
      </c>
      <c r="B302" t="s">
        <v>4</v>
      </c>
      <c r="C302">
        <v>0.62133840913884342</v>
      </c>
      <c r="D302">
        <v>0.140625</v>
      </c>
    </row>
    <row r="303" spans="1:4" hidden="1" x14ac:dyDescent="0.15">
      <c r="A303" t="s">
        <v>16</v>
      </c>
      <c r="B303" t="s">
        <v>5</v>
      </c>
      <c r="C303">
        <v>0.68470737605821341</v>
      </c>
      <c r="D303">
        <v>-0.390625</v>
      </c>
    </row>
    <row r="304" spans="1:4" hidden="1" x14ac:dyDescent="0.15">
      <c r="A304" t="s">
        <v>16</v>
      </c>
      <c r="B304" t="s">
        <v>6</v>
      </c>
      <c r="C304">
        <v>0.5853347503580153</v>
      </c>
      <c r="D304">
        <v>-0.533203125</v>
      </c>
    </row>
    <row r="305" spans="1:4" hidden="1" x14ac:dyDescent="0.15">
      <c r="A305" t="s">
        <v>16</v>
      </c>
      <c r="B305" t="s">
        <v>7</v>
      </c>
      <c r="C305">
        <v>0.68537535960786045</v>
      </c>
      <c r="D305">
        <v>-0.248046875</v>
      </c>
    </row>
    <row r="306" spans="1:4" hidden="1" x14ac:dyDescent="0.15">
      <c r="A306" t="s">
        <v>16</v>
      </c>
      <c r="B306" t="s">
        <v>8</v>
      </c>
      <c r="C306">
        <v>0.68608921440318227</v>
      </c>
      <c r="D306">
        <v>0.431640625</v>
      </c>
    </row>
    <row r="307" spans="1:4" hidden="1" x14ac:dyDescent="0.15">
      <c r="A307" t="s">
        <v>16</v>
      </c>
      <c r="B307" t="s">
        <v>9</v>
      </c>
      <c r="C307">
        <v>0.66685643314849585</v>
      </c>
      <c r="D307">
        <v>-2.734375E-2</v>
      </c>
    </row>
    <row r="308" spans="1:4" hidden="1" x14ac:dyDescent="0.15">
      <c r="A308" t="s">
        <v>16</v>
      </c>
      <c r="B308" t="s">
        <v>10</v>
      </c>
      <c r="C308">
        <v>0.6594448781106621</v>
      </c>
      <c r="D308">
        <v>0.322265625</v>
      </c>
    </row>
    <row r="309" spans="1:4" hidden="1" x14ac:dyDescent="0.15">
      <c r="A309" t="s">
        <v>16</v>
      </c>
      <c r="B309" t="s">
        <v>11</v>
      </c>
      <c r="C309">
        <v>0.69369508279487491</v>
      </c>
      <c r="D309">
        <v>0.111328125</v>
      </c>
    </row>
    <row r="310" spans="1:4" hidden="1" x14ac:dyDescent="0.15">
      <c r="A310" t="s">
        <v>16</v>
      </c>
      <c r="B310" t="s">
        <v>12</v>
      </c>
      <c r="C310">
        <v>0.67037926230113953</v>
      </c>
      <c r="D310">
        <v>0.197265625</v>
      </c>
    </row>
    <row r="311" spans="1:4" x14ac:dyDescent="0.15">
      <c r="A311" t="s">
        <v>16</v>
      </c>
      <c r="B311" t="s">
        <v>13</v>
      </c>
      <c r="C311">
        <v>0.67603193013928831</v>
      </c>
      <c r="D311">
        <v>-0.4453125</v>
      </c>
    </row>
    <row r="312" spans="1:4" hidden="1" x14ac:dyDescent="0.15">
      <c r="A312" t="s">
        <v>16</v>
      </c>
      <c r="B312" t="s">
        <v>14</v>
      </c>
      <c r="C312">
        <v>0.68023679091129452</v>
      </c>
      <c r="D312">
        <v>0.259765625</v>
      </c>
    </row>
    <row r="313" spans="1:4" hidden="1" x14ac:dyDescent="0.15">
      <c r="A313" t="s">
        <v>16</v>
      </c>
      <c r="B313" t="s">
        <v>15</v>
      </c>
      <c r="C313">
        <v>0.66374472249299288</v>
      </c>
      <c r="D313">
        <v>8.59375E-2</v>
      </c>
    </row>
    <row r="314" spans="1:4" hidden="1" x14ac:dyDescent="0.15">
      <c r="A314" t="s">
        <v>16</v>
      </c>
      <c r="B314" t="s">
        <v>16</v>
      </c>
      <c r="C314">
        <v>0.90145482309162617</v>
      </c>
      <c r="D314">
        <v>5.859375E-3</v>
      </c>
    </row>
    <row r="315" spans="1:4" hidden="1" x14ac:dyDescent="0.15">
      <c r="A315" t="s">
        <v>16</v>
      </c>
      <c r="B315" t="s">
        <v>17</v>
      </c>
      <c r="C315">
        <v>0.68291088007390499</v>
      </c>
      <c r="D315">
        <v>0.1015625</v>
      </c>
    </row>
    <row r="316" spans="1:4" hidden="1" x14ac:dyDescent="0.15">
      <c r="A316" t="s">
        <v>16</v>
      </c>
      <c r="B316" t="s">
        <v>18</v>
      </c>
      <c r="C316">
        <v>0.69529633177444339</v>
      </c>
      <c r="D316">
        <v>-0.146484375</v>
      </c>
    </row>
    <row r="317" spans="1:4" hidden="1" x14ac:dyDescent="0.15">
      <c r="A317" t="s">
        <v>16</v>
      </c>
      <c r="B317" t="s">
        <v>19</v>
      </c>
      <c r="C317">
        <v>0.68419853772502393</v>
      </c>
      <c r="D317">
        <v>0.4609375</v>
      </c>
    </row>
    <row r="318" spans="1:4" hidden="1" x14ac:dyDescent="0.15">
      <c r="A318" t="s">
        <v>16</v>
      </c>
      <c r="B318" t="s">
        <v>20</v>
      </c>
      <c r="C318">
        <v>0.63399915129411966</v>
      </c>
      <c r="D318">
        <v>1.08984375</v>
      </c>
    </row>
    <row r="319" spans="1:4" hidden="1" x14ac:dyDescent="0.15">
      <c r="A319" t="s">
        <v>16</v>
      </c>
      <c r="B319" t="s">
        <v>21</v>
      </c>
      <c r="C319">
        <v>0.68947368406224996</v>
      </c>
      <c r="D319">
        <v>-0.181640625</v>
      </c>
    </row>
    <row r="320" spans="1:4" hidden="1" x14ac:dyDescent="0.15">
      <c r="A320" t="s">
        <v>16</v>
      </c>
      <c r="B320" t="s">
        <v>22</v>
      </c>
      <c r="C320">
        <v>0.68690121092367917</v>
      </c>
      <c r="D320">
        <v>0.3984375</v>
      </c>
    </row>
    <row r="321" spans="1:4" hidden="1" x14ac:dyDescent="0.15">
      <c r="A321" t="s">
        <v>16</v>
      </c>
      <c r="B321" t="s">
        <v>23</v>
      </c>
      <c r="C321">
        <v>0.62850061221979558</v>
      </c>
      <c r="D321">
        <v>-0.201171875</v>
      </c>
    </row>
    <row r="322" spans="1:4" hidden="1" x14ac:dyDescent="0.15">
      <c r="A322" t="s">
        <v>16</v>
      </c>
      <c r="B322" t="s">
        <v>24</v>
      </c>
      <c r="C322">
        <v>0.67011674249079078</v>
      </c>
      <c r="D322">
        <v>-0.37890625</v>
      </c>
    </row>
    <row r="323" spans="1:4" hidden="1" x14ac:dyDescent="0.15">
      <c r="A323" t="s">
        <v>16</v>
      </c>
      <c r="B323" t="s">
        <v>25</v>
      </c>
      <c r="C323">
        <v>0.62884347781073302</v>
      </c>
      <c r="D323">
        <v>0.248046875</v>
      </c>
    </row>
    <row r="324" spans="1:4" hidden="1" x14ac:dyDescent="0.15">
      <c r="A324" t="s">
        <v>16</v>
      </c>
      <c r="B324" t="s">
        <v>26</v>
      </c>
      <c r="C324">
        <v>0.68162747530732304</v>
      </c>
      <c r="D324">
        <v>0.126953125</v>
      </c>
    </row>
    <row r="325" spans="1:4" hidden="1" x14ac:dyDescent="0.15">
      <c r="A325" t="s">
        <v>16</v>
      </c>
      <c r="B325" t="s">
        <v>27</v>
      </c>
      <c r="C325">
        <v>0.62671956582926214</v>
      </c>
      <c r="D325">
        <v>1.173828125</v>
      </c>
    </row>
    <row r="326" spans="1:4" hidden="1" x14ac:dyDescent="0.15">
      <c r="A326" t="s">
        <v>16</v>
      </c>
      <c r="B326" t="s">
        <v>28</v>
      </c>
      <c r="C326">
        <v>0.68059195263776928</v>
      </c>
      <c r="D326">
        <v>0.306640625</v>
      </c>
    </row>
    <row r="327" spans="1:4" hidden="1" x14ac:dyDescent="0.15">
      <c r="A327" t="s">
        <v>17</v>
      </c>
      <c r="B327" t="s">
        <v>4</v>
      </c>
      <c r="C327">
        <v>0.61465426442750992</v>
      </c>
      <c r="D327">
        <v>0.59305993690851733</v>
      </c>
    </row>
    <row r="328" spans="1:4" hidden="1" x14ac:dyDescent="0.15">
      <c r="A328" t="s">
        <v>17</v>
      </c>
      <c r="B328" t="s">
        <v>5</v>
      </c>
      <c r="C328">
        <v>0.70100589552512305</v>
      </c>
      <c r="D328">
        <v>-1.8927444794952682E-2</v>
      </c>
    </row>
    <row r="329" spans="1:4" hidden="1" x14ac:dyDescent="0.15">
      <c r="A329" t="s">
        <v>17</v>
      </c>
      <c r="B329" t="s">
        <v>6</v>
      </c>
      <c r="C329">
        <v>0.58340168384723479</v>
      </c>
      <c r="D329">
        <v>-0.31545741324921128</v>
      </c>
    </row>
    <row r="330" spans="1:4" hidden="1" x14ac:dyDescent="0.15">
      <c r="A330" t="s">
        <v>17</v>
      </c>
      <c r="B330" t="s">
        <v>7</v>
      </c>
      <c r="C330">
        <v>0.70164342774577693</v>
      </c>
      <c r="D330">
        <v>-0.14511041009463721</v>
      </c>
    </row>
    <row r="331" spans="1:4" hidden="1" x14ac:dyDescent="0.15">
      <c r="A331" t="s">
        <v>17</v>
      </c>
      <c r="B331" t="s">
        <v>8</v>
      </c>
      <c r="C331">
        <v>0.69142767880993306</v>
      </c>
      <c r="D331">
        <v>0.63091482649842268</v>
      </c>
    </row>
    <row r="332" spans="1:4" hidden="1" x14ac:dyDescent="0.15">
      <c r="A332" t="s">
        <v>17</v>
      </c>
      <c r="B332" t="s">
        <v>9</v>
      </c>
      <c r="C332">
        <v>0.6830149004324001</v>
      </c>
      <c r="D332">
        <v>-0.1719242902208202</v>
      </c>
    </row>
    <row r="333" spans="1:4" hidden="1" x14ac:dyDescent="0.15">
      <c r="A333" t="s">
        <v>17</v>
      </c>
      <c r="B333" t="s">
        <v>10</v>
      </c>
      <c r="C333">
        <v>0.66074750372664037</v>
      </c>
      <c r="D333">
        <v>0.41009463722397482</v>
      </c>
    </row>
    <row r="334" spans="1:4" hidden="1" x14ac:dyDescent="0.15">
      <c r="A334" t="s">
        <v>17</v>
      </c>
      <c r="B334" t="s">
        <v>11</v>
      </c>
      <c r="C334">
        <v>0.71640291753627527</v>
      </c>
      <c r="D334">
        <v>0.11987381703470031</v>
      </c>
    </row>
    <row r="335" spans="1:4" hidden="1" x14ac:dyDescent="0.15">
      <c r="A335" t="s">
        <v>17</v>
      </c>
      <c r="B335" t="s">
        <v>12</v>
      </c>
      <c r="C335">
        <v>0.6871983747377004</v>
      </c>
      <c r="D335">
        <v>0.50630914826498419</v>
      </c>
    </row>
    <row r="336" spans="1:4" x14ac:dyDescent="0.15">
      <c r="A336" t="s">
        <v>17</v>
      </c>
      <c r="B336" t="s">
        <v>13</v>
      </c>
      <c r="C336">
        <v>0.71377608518495173</v>
      </c>
      <c r="D336">
        <v>-0.27444794952681389</v>
      </c>
    </row>
    <row r="337" spans="1:4" hidden="1" x14ac:dyDescent="0.15">
      <c r="A337" t="s">
        <v>17</v>
      </c>
      <c r="B337" t="s">
        <v>14</v>
      </c>
      <c r="C337">
        <v>0.69085191035120264</v>
      </c>
      <c r="D337">
        <v>0.1766561514195584</v>
      </c>
    </row>
    <row r="338" spans="1:4" hidden="1" x14ac:dyDescent="0.15">
      <c r="A338" t="s">
        <v>17</v>
      </c>
      <c r="B338" t="s">
        <v>15</v>
      </c>
      <c r="C338">
        <v>0.68001099988489122</v>
      </c>
      <c r="D338">
        <v>2.8391167192429019E-2</v>
      </c>
    </row>
    <row r="339" spans="1:4" hidden="1" x14ac:dyDescent="0.15">
      <c r="A339" t="s">
        <v>17</v>
      </c>
      <c r="B339" t="s">
        <v>16</v>
      </c>
      <c r="C339">
        <v>0.66923641312385584</v>
      </c>
      <c r="D339">
        <v>0.56309148264984232</v>
      </c>
    </row>
    <row r="340" spans="1:4" hidden="1" x14ac:dyDescent="0.15">
      <c r="A340" t="s">
        <v>17</v>
      </c>
      <c r="B340" t="s">
        <v>17</v>
      </c>
      <c r="C340">
        <v>0.90108177112856125</v>
      </c>
      <c r="D340">
        <v>2.20820189274448E-2</v>
      </c>
    </row>
    <row r="341" spans="1:4" hidden="1" x14ac:dyDescent="0.15">
      <c r="A341" t="s">
        <v>17</v>
      </c>
      <c r="B341" t="s">
        <v>18</v>
      </c>
      <c r="C341">
        <v>0.72188582283089209</v>
      </c>
      <c r="D341">
        <v>-3.3123028391167188E-2</v>
      </c>
    </row>
    <row r="342" spans="1:4" hidden="1" x14ac:dyDescent="0.15">
      <c r="A342" t="s">
        <v>17</v>
      </c>
      <c r="B342" t="s">
        <v>19</v>
      </c>
      <c r="C342">
        <v>0.6970362141493367</v>
      </c>
      <c r="D342">
        <v>0.53785488958990535</v>
      </c>
    </row>
    <row r="343" spans="1:4" hidden="1" x14ac:dyDescent="0.15">
      <c r="A343" t="s">
        <v>17</v>
      </c>
      <c r="B343" t="s">
        <v>20</v>
      </c>
      <c r="C343">
        <v>0.62986104693322531</v>
      </c>
      <c r="D343">
        <v>1.2728706624605679</v>
      </c>
    </row>
    <row r="344" spans="1:4" hidden="1" x14ac:dyDescent="0.15">
      <c r="A344" t="s">
        <v>17</v>
      </c>
      <c r="B344" t="s">
        <v>21</v>
      </c>
      <c r="C344">
        <v>0.70998360559767348</v>
      </c>
      <c r="D344">
        <v>0.1577287066246057</v>
      </c>
    </row>
    <row r="345" spans="1:4" hidden="1" x14ac:dyDescent="0.15">
      <c r="A345" t="s">
        <v>17</v>
      </c>
      <c r="B345" t="s">
        <v>22</v>
      </c>
      <c r="C345">
        <v>0.70308286562703004</v>
      </c>
      <c r="D345">
        <v>0.49684542586750791</v>
      </c>
    </row>
    <row r="346" spans="1:4" hidden="1" x14ac:dyDescent="0.15">
      <c r="A346" t="s">
        <v>17</v>
      </c>
      <c r="B346" t="s">
        <v>23</v>
      </c>
      <c r="C346">
        <v>0.63386477309070555</v>
      </c>
      <c r="D346">
        <v>9.7791798107255523E-2</v>
      </c>
    </row>
    <row r="347" spans="1:4" hidden="1" x14ac:dyDescent="0.15">
      <c r="A347" t="s">
        <v>17</v>
      </c>
      <c r="B347" t="s">
        <v>24</v>
      </c>
      <c r="C347">
        <v>0.68030922664828852</v>
      </c>
      <c r="D347">
        <v>-1.261829652996845E-2</v>
      </c>
    </row>
    <row r="348" spans="1:4" hidden="1" x14ac:dyDescent="0.15">
      <c r="A348" t="s">
        <v>17</v>
      </c>
      <c r="B348" t="s">
        <v>25</v>
      </c>
      <c r="C348">
        <v>0.63949909966074703</v>
      </c>
      <c r="D348">
        <v>0.52050473186119872</v>
      </c>
    </row>
    <row r="349" spans="1:4" hidden="1" x14ac:dyDescent="0.15">
      <c r="A349" t="s">
        <v>17</v>
      </c>
      <c r="B349" t="s">
        <v>26</v>
      </c>
      <c r="C349">
        <v>0.70035057583065818</v>
      </c>
      <c r="D349">
        <v>-0.1072555205047319</v>
      </c>
    </row>
    <row r="350" spans="1:4" hidden="1" x14ac:dyDescent="0.15">
      <c r="A350" t="s">
        <v>17</v>
      </c>
      <c r="B350" t="s">
        <v>27</v>
      </c>
      <c r="C350">
        <v>0.62809615067503055</v>
      </c>
      <c r="D350">
        <v>1.345425867507887</v>
      </c>
    </row>
    <row r="351" spans="1:4" hidden="1" x14ac:dyDescent="0.15">
      <c r="A351" t="s">
        <v>17</v>
      </c>
      <c r="B351" t="s">
        <v>28</v>
      </c>
      <c r="C351">
        <v>0.67230993706721232</v>
      </c>
      <c r="D351">
        <v>0.54416403785488954</v>
      </c>
    </row>
    <row r="352" spans="1:4" hidden="1" x14ac:dyDescent="0.15">
      <c r="A352" t="s">
        <v>18</v>
      </c>
      <c r="B352" t="s">
        <v>4</v>
      </c>
      <c r="C352">
        <v>0.61550222579147906</v>
      </c>
      <c r="D352">
        <v>0.73376623376623373</v>
      </c>
    </row>
    <row r="353" spans="1:4" hidden="1" x14ac:dyDescent="0.15">
      <c r="A353" t="s">
        <v>18</v>
      </c>
      <c r="B353" t="s">
        <v>5</v>
      </c>
      <c r="C353">
        <v>0.71364276788451453</v>
      </c>
      <c r="D353">
        <v>0.31006493506493499</v>
      </c>
    </row>
    <row r="354" spans="1:4" hidden="1" x14ac:dyDescent="0.15">
      <c r="A354" t="s">
        <v>18</v>
      </c>
      <c r="B354" t="s">
        <v>6</v>
      </c>
      <c r="C354">
        <v>0.58308236862157847</v>
      </c>
      <c r="D354">
        <v>-7.1428571428571425E-2</v>
      </c>
    </row>
    <row r="355" spans="1:4" hidden="1" x14ac:dyDescent="0.15">
      <c r="A355" t="s">
        <v>18</v>
      </c>
      <c r="B355" t="s">
        <v>7</v>
      </c>
      <c r="C355">
        <v>0.7289231545352316</v>
      </c>
      <c r="D355">
        <v>3.246753246753247E-3</v>
      </c>
    </row>
    <row r="356" spans="1:4" hidden="1" x14ac:dyDescent="0.15">
      <c r="A356" t="s">
        <v>18</v>
      </c>
      <c r="B356" t="s">
        <v>8</v>
      </c>
      <c r="C356">
        <v>0.71129294059106285</v>
      </c>
      <c r="D356">
        <v>0.78733766233766234</v>
      </c>
    </row>
    <row r="357" spans="1:4" hidden="1" x14ac:dyDescent="0.15">
      <c r="A357" t="s">
        <v>18</v>
      </c>
      <c r="B357" t="s">
        <v>9</v>
      </c>
      <c r="C357">
        <v>0.70676728744398465</v>
      </c>
      <c r="D357">
        <v>4.2207792207792208E-2</v>
      </c>
    </row>
    <row r="358" spans="1:4" hidden="1" x14ac:dyDescent="0.15">
      <c r="A358" t="s">
        <v>18</v>
      </c>
      <c r="B358" t="s">
        <v>10</v>
      </c>
      <c r="C358">
        <v>0.65940208762110053</v>
      </c>
      <c r="D358">
        <v>0.95616883116883122</v>
      </c>
    </row>
    <row r="359" spans="1:4" hidden="1" x14ac:dyDescent="0.15">
      <c r="A359" t="s">
        <v>18</v>
      </c>
      <c r="B359" t="s">
        <v>11</v>
      </c>
      <c r="C359">
        <v>0.7373856376711424</v>
      </c>
      <c r="D359">
        <v>0.47727272727272729</v>
      </c>
    </row>
    <row r="360" spans="1:4" hidden="1" x14ac:dyDescent="0.15">
      <c r="A360" t="s">
        <v>18</v>
      </c>
      <c r="B360" t="s">
        <v>12</v>
      </c>
      <c r="C360">
        <v>0.69367390087285596</v>
      </c>
      <c r="D360">
        <v>0.8214285714285714</v>
      </c>
    </row>
    <row r="361" spans="1:4" x14ac:dyDescent="0.15">
      <c r="A361" t="s">
        <v>18</v>
      </c>
      <c r="B361" t="s">
        <v>13</v>
      </c>
      <c r="C361">
        <v>0.78510809892957856</v>
      </c>
      <c r="D361">
        <v>-3.2467532467532458E-2</v>
      </c>
    </row>
    <row r="362" spans="1:4" hidden="1" x14ac:dyDescent="0.15">
      <c r="A362" t="s">
        <v>18</v>
      </c>
      <c r="B362" t="s">
        <v>14</v>
      </c>
      <c r="C362">
        <v>0.71403614867043186</v>
      </c>
      <c r="D362">
        <v>0.50811688311688308</v>
      </c>
    </row>
    <row r="363" spans="1:4" hidden="1" x14ac:dyDescent="0.15">
      <c r="A363" t="s">
        <v>18</v>
      </c>
      <c r="B363" t="s">
        <v>15</v>
      </c>
      <c r="C363">
        <v>0.70140209532790365</v>
      </c>
      <c r="D363">
        <v>8.4415584415584416E-2</v>
      </c>
    </row>
    <row r="364" spans="1:4" hidden="1" x14ac:dyDescent="0.15">
      <c r="A364" t="s">
        <v>18</v>
      </c>
      <c r="B364" t="s">
        <v>16</v>
      </c>
      <c r="C364">
        <v>0.66366852152270162</v>
      </c>
      <c r="D364">
        <v>0.74025974025974028</v>
      </c>
    </row>
    <row r="365" spans="1:4" hidden="1" x14ac:dyDescent="0.15">
      <c r="A365" t="s">
        <v>18</v>
      </c>
      <c r="B365" t="s">
        <v>17</v>
      </c>
      <c r="C365">
        <v>0.71637341873599336</v>
      </c>
      <c r="D365">
        <v>0.44967532467532467</v>
      </c>
    </row>
    <row r="366" spans="1:4" hidden="1" x14ac:dyDescent="0.15">
      <c r="A366" t="s">
        <v>18</v>
      </c>
      <c r="B366" t="s">
        <v>18</v>
      </c>
      <c r="C366">
        <v>0.8965269112354749</v>
      </c>
      <c r="D366">
        <v>2.922077922077922E-2</v>
      </c>
    </row>
    <row r="367" spans="1:4" hidden="1" x14ac:dyDescent="0.15">
      <c r="A367" t="s">
        <v>18</v>
      </c>
      <c r="B367" t="s">
        <v>19</v>
      </c>
      <c r="C367">
        <v>0.71641423611284849</v>
      </c>
      <c r="D367">
        <v>0.64610389610389607</v>
      </c>
    </row>
    <row r="368" spans="1:4" hidden="1" x14ac:dyDescent="0.15">
      <c r="A368" t="s">
        <v>18</v>
      </c>
      <c r="B368" t="s">
        <v>20</v>
      </c>
      <c r="C368">
        <v>0.63010859015313059</v>
      </c>
      <c r="D368">
        <v>1.420454545454545</v>
      </c>
    </row>
    <row r="369" spans="1:4" hidden="1" x14ac:dyDescent="0.15">
      <c r="A369" t="s">
        <v>18</v>
      </c>
      <c r="B369" t="s">
        <v>21</v>
      </c>
      <c r="C369">
        <v>0.72918567854862704</v>
      </c>
      <c r="D369">
        <v>0.27759740259740262</v>
      </c>
    </row>
    <row r="370" spans="1:4" hidden="1" x14ac:dyDescent="0.15">
      <c r="A370" t="s">
        <v>18</v>
      </c>
      <c r="B370" t="s">
        <v>22</v>
      </c>
      <c r="C370">
        <v>0.72676345570520917</v>
      </c>
      <c r="D370">
        <v>0.47889610389610388</v>
      </c>
    </row>
    <row r="371" spans="1:4" hidden="1" x14ac:dyDescent="0.15">
      <c r="A371" t="s">
        <v>18</v>
      </c>
      <c r="B371" t="s">
        <v>23</v>
      </c>
      <c r="C371">
        <v>0.62902686386913453</v>
      </c>
      <c r="D371">
        <v>0.4042207792207792</v>
      </c>
    </row>
    <row r="372" spans="1:4" hidden="1" x14ac:dyDescent="0.15">
      <c r="A372" t="s">
        <v>18</v>
      </c>
      <c r="B372" t="s">
        <v>24</v>
      </c>
      <c r="C372">
        <v>0.68320690230889758</v>
      </c>
      <c r="D372">
        <v>0.22402597402597399</v>
      </c>
    </row>
    <row r="373" spans="1:4" hidden="1" x14ac:dyDescent="0.15">
      <c r="A373" t="s">
        <v>18</v>
      </c>
      <c r="B373" t="s">
        <v>25</v>
      </c>
      <c r="C373">
        <v>0.63939565952335087</v>
      </c>
      <c r="D373">
        <v>1.1038961038961039</v>
      </c>
    </row>
    <row r="374" spans="1:4" hidden="1" x14ac:dyDescent="0.15">
      <c r="A374" t="s">
        <v>18</v>
      </c>
      <c r="B374" t="s">
        <v>26</v>
      </c>
      <c r="C374">
        <v>0.73535240441560745</v>
      </c>
      <c r="D374">
        <v>0.2061688311688312</v>
      </c>
    </row>
    <row r="375" spans="1:4" hidden="1" x14ac:dyDescent="0.15">
      <c r="A375" t="s">
        <v>18</v>
      </c>
      <c r="B375" t="s">
        <v>27</v>
      </c>
      <c r="C375">
        <v>0.63221511573760536</v>
      </c>
      <c r="D375">
        <v>1.329545454545455</v>
      </c>
    </row>
    <row r="376" spans="1:4" hidden="1" x14ac:dyDescent="0.15">
      <c r="A376" t="s">
        <v>18</v>
      </c>
      <c r="B376" t="s">
        <v>28</v>
      </c>
      <c r="C376">
        <v>0.67047681465938491</v>
      </c>
      <c r="D376">
        <v>0.70616883116883122</v>
      </c>
    </row>
    <row r="377" spans="1:4" hidden="1" x14ac:dyDescent="0.15">
      <c r="A377" t="s">
        <v>19</v>
      </c>
      <c r="B377" t="s">
        <v>4</v>
      </c>
      <c r="C377">
        <v>0.61956137762148189</v>
      </c>
      <c r="D377">
        <v>0.25308641975308638</v>
      </c>
    </row>
    <row r="378" spans="1:4" hidden="1" x14ac:dyDescent="0.15">
      <c r="A378" t="s">
        <v>19</v>
      </c>
      <c r="B378" t="s">
        <v>5</v>
      </c>
      <c r="C378">
        <v>0.69947275911829598</v>
      </c>
      <c r="D378">
        <v>-0.29835390946502061</v>
      </c>
    </row>
    <row r="379" spans="1:4" hidden="1" x14ac:dyDescent="0.15">
      <c r="A379" t="s">
        <v>19</v>
      </c>
      <c r="B379" t="s">
        <v>6</v>
      </c>
      <c r="C379">
        <v>0.60359937578071787</v>
      </c>
      <c r="D379">
        <v>-0.72427983539094654</v>
      </c>
    </row>
    <row r="380" spans="1:4" hidden="1" x14ac:dyDescent="0.15">
      <c r="A380" t="s">
        <v>19</v>
      </c>
      <c r="B380" t="s">
        <v>7</v>
      </c>
      <c r="C380">
        <v>0.7305007828361213</v>
      </c>
      <c r="D380">
        <v>-0.27366255144032919</v>
      </c>
    </row>
    <row r="381" spans="1:4" hidden="1" x14ac:dyDescent="0.15">
      <c r="A381" t="s">
        <v>19</v>
      </c>
      <c r="B381" t="s">
        <v>8</v>
      </c>
      <c r="C381">
        <v>0.70578371767153958</v>
      </c>
      <c r="D381">
        <v>0.33333333333333331</v>
      </c>
    </row>
    <row r="382" spans="1:4" hidden="1" x14ac:dyDescent="0.15">
      <c r="A382" t="s">
        <v>19</v>
      </c>
      <c r="B382" t="s">
        <v>9</v>
      </c>
      <c r="C382">
        <v>0.70844200928024792</v>
      </c>
      <c r="D382">
        <v>-0.4711934156378601</v>
      </c>
    </row>
    <row r="383" spans="1:4" hidden="1" x14ac:dyDescent="0.15">
      <c r="A383" t="s">
        <v>19</v>
      </c>
      <c r="B383" t="s">
        <v>10</v>
      </c>
      <c r="C383">
        <v>0.66963942870191095</v>
      </c>
      <c r="D383">
        <v>0.38683127572016462</v>
      </c>
    </row>
    <row r="384" spans="1:4" hidden="1" x14ac:dyDescent="0.15">
      <c r="A384" t="s">
        <v>19</v>
      </c>
      <c r="B384" t="s">
        <v>11</v>
      </c>
      <c r="C384">
        <v>0.74165184924631944</v>
      </c>
      <c r="D384">
        <v>-0.1234567901234568</v>
      </c>
    </row>
    <row r="385" spans="1:4" hidden="1" x14ac:dyDescent="0.15">
      <c r="A385" t="s">
        <v>19</v>
      </c>
      <c r="B385" t="s">
        <v>12</v>
      </c>
      <c r="C385">
        <v>0.69808647698826265</v>
      </c>
      <c r="D385">
        <v>0.31069958847736617</v>
      </c>
    </row>
    <row r="386" spans="1:4" x14ac:dyDescent="0.15">
      <c r="A386" t="s">
        <v>19</v>
      </c>
      <c r="B386" t="s">
        <v>13</v>
      </c>
      <c r="C386">
        <v>0.75820915407114065</v>
      </c>
      <c r="D386">
        <v>-0.53703703703703709</v>
      </c>
    </row>
    <row r="387" spans="1:4" hidden="1" x14ac:dyDescent="0.15">
      <c r="A387" t="s">
        <v>19</v>
      </c>
      <c r="B387" t="s">
        <v>14</v>
      </c>
      <c r="C387">
        <v>0.71154802669713524</v>
      </c>
      <c r="D387">
        <v>0.13580246913580249</v>
      </c>
    </row>
    <row r="388" spans="1:4" hidden="1" x14ac:dyDescent="0.15">
      <c r="A388" t="s">
        <v>19</v>
      </c>
      <c r="B388" t="s">
        <v>15</v>
      </c>
      <c r="C388">
        <v>0.69590427306453873</v>
      </c>
      <c r="D388">
        <v>-0.28189300411522628</v>
      </c>
    </row>
    <row r="389" spans="1:4" hidden="1" x14ac:dyDescent="0.15">
      <c r="A389" t="s">
        <v>19</v>
      </c>
      <c r="B389" t="s">
        <v>16</v>
      </c>
      <c r="C389">
        <v>0.66962055647324137</v>
      </c>
      <c r="D389">
        <v>6.1728395061728392E-3</v>
      </c>
    </row>
    <row r="390" spans="1:4" hidden="1" x14ac:dyDescent="0.15">
      <c r="A390" t="s">
        <v>19</v>
      </c>
      <c r="B390" t="s">
        <v>17</v>
      </c>
      <c r="C390">
        <v>0.70991802043875551</v>
      </c>
      <c r="D390">
        <v>0.23045267489711929</v>
      </c>
    </row>
    <row r="391" spans="1:4" hidden="1" x14ac:dyDescent="0.15">
      <c r="A391" t="s">
        <v>19</v>
      </c>
      <c r="B391" t="s">
        <v>18</v>
      </c>
      <c r="C391">
        <v>0.74254648234127973</v>
      </c>
      <c r="D391">
        <v>-0.31893004115226342</v>
      </c>
    </row>
    <row r="392" spans="1:4" hidden="1" x14ac:dyDescent="0.15">
      <c r="A392" t="s">
        <v>19</v>
      </c>
      <c r="B392" t="s">
        <v>19</v>
      </c>
      <c r="C392">
        <v>0.89933843401724423</v>
      </c>
      <c r="D392">
        <v>0</v>
      </c>
    </row>
    <row r="393" spans="1:4" hidden="1" x14ac:dyDescent="0.15">
      <c r="A393" t="s">
        <v>19</v>
      </c>
      <c r="B393" t="s">
        <v>20</v>
      </c>
      <c r="C393">
        <v>0.65138345564343803</v>
      </c>
      <c r="D393">
        <v>0.74485596707818935</v>
      </c>
    </row>
    <row r="394" spans="1:4" hidden="1" x14ac:dyDescent="0.15">
      <c r="A394" t="s">
        <v>19</v>
      </c>
      <c r="B394" t="s">
        <v>21</v>
      </c>
      <c r="C394">
        <v>0.71962984807697339</v>
      </c>
      <c r="D394">
        <v>-9.0534979423868317E-2</v>
      </c>
    </row>
    <row r="395" spans="1:4" hidden="1" x14ac:dyDescent="0.15">
      <c r="A395" t="s">
        <v>19</v>
      </c>
      <c r="B395" t="s">
        <v>22</v>
      </c>
      <c r="C395">
        <v>0.74052818579438295</v>
      </c>
      <c r="D395">
        <v>0.33333333333333331</v>
      </c>
    </row>
    <row r="396" spans="1:4" hidden="1" x14ac:dyDescent="0.15">
      <c r="A396" t="s">
        <v>19</v>
      </c>
      <c r="B396" t="s">
        <v>23</v>
      </c>
      <c r="C396">
        <v>0.64887743280748278</v>
      </c>
      <c r="D396">
        <v>-0.15020576131687241</v>
      </c>
    </row>
    <row r="397" spans="1:4" hidden="1" x14ac:dyDescent="0.15">
      <c r="A397" t="s">
        <v>19</v>
      </c>
      <c r="B397" t="s">
        <v>24</v>
      </c>
      <c r="C397">
        <v>0.69580927785531976</v>
      </c>
      <c r="D397">
        <v>-0.2139917695473251</v>
      </c>
    </row>
    <row r="398" spans="1:4" hidden="1" x14ac:dyDescent="0.15">
      <c r="A398" t="s">
        <v>19</v>
      </c>
      <c r="B398" t="s">
        <v>25</v>
      </c>
      <c r="C398">
        <v>0.65028264542175418</v>
      </c>
      <c r="D398">
        <v>0.37242798353909468</v>
      </c>
    </row>
    <row r="399" spans="1:4" hidden="1" x14ac:dyDescent="0.15">
      <c r="A399" t="s">
        <v>19</v>
      </c>
      <c r="B399" t="s">
        <v>26</v>
      </c>
      <c r="C399">
        <v>0.72252884727937206</v>
      </c>
      <c r="D399">
        <v>-0.34567901234567899</v>
      </c>
    </row>
    <row r="400" spans="1:4" hidden="1" x14ac:dyDescent="0.15">
      <c r="A400" t="s">
        <v>19</v>
      </c>
      <c r="B400" t="s">
        <v>27</v>
      </c>
      <c r="C400">
        <v>0.64244261469860631</v>
      </c>
      <c r="D400">
        <v>0.68518518518518523</v>
      </c>
    </row>
    <row r="401" spans="1:4" hidden="1" x14ac:dyDescent="0.15">
      <c r="A401" t="s">
        <v>19</v>
      </c>
      <c r="B401" t="s">
        <v>28</v>
      </c>
      <c r="C401">
        <v>0.67318197778222988</v>
      </c>
      <c r="D401">
        <v>0.49588477366255151</v>
      </c>
    </row>
    <row r="402" spans="1:4" hidden="1" x14ac:dyDescent="0.15">
      <c r="A402" t="s">
        <v>20</v>
      </c>
      <c r="B402" t="s">
        <v>4</v>
      </c>
      <c r="C402">
        <v>0.59645437797889334</v>
      </c>
      <c r="D402">
        <v>0.49507389162561583</v>
      </c>
    </row>
    <row r="403" spans="1:4" hidden="1" x14ac:dyDescent="0.15">
      <c r="A403" t="s">
        <v>20</v>
      </c>
      <c r="B403" t="s">
        <v>5</v>
      </c>
      <c r="C403">
        <v>0.6431173390061985</v>
      </c>
      <c r="D403">
        <v>7.1428571428571425E-2</v>
      </c>
    </row>
    <row r="404" spans="1:4" hidden="1" x14ac:dyDescent="0.15">
      <c r="A404" t="s">
        <v>20</v>
      </c>
      <c r="B404" t="s">
        <v>6</v>
      </c>
      <c r="C404">
        <v>0.60354119803517914</v>
      </c>
      <c r="D404">
        <v>-0.69704433497536944</v>
      </c>
    </row>
    <row r="405" spans="1:4" hidden="1" x14ac:dyDescent="0.15">
      <c r="A405" t="s">
        <v>20</v>
      </c>
      <c r="B405" t="s">
        <v>7</v>
      </c>
      <c r="C405">
        <v>0.63772208144512088</v>
      </c>
      <c r="D405">
        <v>9.6059113300492605E-2</v>
      </c>
    </row>
    <row r="406" spans="1:4" hidden="1" x14ac:dyDescent="0.15">
      <c r="A406" t="s">
        <v>20</v>
      </c>
      <c r="B406" t="s">
        <v>8</v>
      </c>
      <c r="C406">
        <v>0.65310273337833991</v>
      </c>
      <c r="D406">
        <v>1.1798029556650249</v>
      </c>
    </row>
    <row r="407" spans="1:4" hidden="1" x14ac:dyDescent="0.15">
      <c r="A407" t="s">
        <v>20</v>
      </c>
      <c r="B407" t="s">
        <v>9</v>
      </c>
      <c r="C407">
        <v>0.65407655685406008</v>
      </c>
      <c r="D407">
        <v>0.29802955665024627</v>
      </c>
    </row>
    <row r="408" spans="1:4" hidden="1" x14ac:dyDescent="0.15">
      <c r="A408" t="s">
        <v>20</v>
      </c>
      <c r="B408" t="s">
        <v>10</v>
      </c>
      <c r="C408">
        <v>0.62599772640636986</v>
      </c>
      <c r="D408">
        <v>0.19950738916256161</v>
      </c>
    </row>
    <row r="409" spans="1:4" hidden="1" x14ac:dyDescent="0.15">
      <c r="A409" t="s">
        <v>20</v>
      </c>
      <c r="B409" t="s">
        <v>11</v>
      </c>
      <c r="C409">
        <v>0.65292043727019733</v>
      </c>
      <c r="D409">
        <v>0.66256157635467983</v>
      </c>
    </row>
    <row r="410" spans="1:4" hidden="1" x14ac:dyDescent="0.15">
      <c r="A410" t="s">
        <v>20</v>
      </c>
      <c r="B410" t="s">
        <v>12</v>
      </c>
      <c r="C410">
        <v>0.64039298613083184</v>
      </c>
      <c r="D410">
        <v>0.73645320197044339</v>
      </c>
    </row>
    <row r="411" spans="1:4" x14ac:dyDescent="0.15">
      <c r="A411" t="s">
        <v>20</v>
      </c>
      <c r="B411" t="s">
        <v>13</v>
      </c>
      <c r="C411">
        <v>0.65726331595716803</v>
      </c>
      <c r="D411">
        <v>-0.2019704433497537</v>
      </c>
    </row>
    <row r="412" spans="1:4" hidden="1" x14ac:dyDescent="0.15">
      <c r="A412" t="s">
        <v>20</v>
      </c>
      <c r="B412" t="s">
        <v>14</v>
      </c>
      <c r="C412">
        <v>0.6521174989897629</v>
      </c>
      <c r="D412">
        <v>0.66502463054187189</v>
      </c>
    </row>
    <row r="413" spans="1:4" hidden="1" x14ac:dyDescent="0.15">
      <c r="A413" t="s">
        <v>20</v>
      </c>
      <c r="B413" t="s">
        <v>15</v>
      </c>
      <c r="C413">
        <v>0.64738476584697591</v>
      </c>
      <c r="D413">
        <v>0</v>
      </c>
    </row>
    <row r="414" spans="1:4" hidden="1" x14ac:dyDescent="0.15">
      <c r="A414" t="s">
        <v>20</v>
      </c>
      <c r="B414" t="s">
        <v>16</v>
      </c>
      <c r="C414">
        <v>0.64011074242920707</v>
      </c>
      <c r="D414">
        <v>0.2413793103448276</v>
      </c>
    </row>
    <row r="415" spans="1:4" hidden="1" x14ac:dyDescent="0.15">
      <c r="A415" t="s">
        <v>20</v>
      </c>
      <c r="B415" t="s">
        <v>17</v>
      </c>
      <c r="C415">
        <v>0.65229586559563435</v>
      </c>
      <c r="D415">
        <v>0.68226600985221675</v>
      </c>
    </row>
    <row r="416" spans="1:4" hidden="1" x14ac:dyDescent="0.15">
      <c r="A416" t="s">
        <v>20</v>
      </c>
      <c r="B416" t="s">
        <v>18</v>
      </c>
      <c r="C416">
        <v>0.65648680029831497</v>
      </c>
      <c r="D416">
        <v>9.8522167487684734E-2</v>
      </c>
    </row>
    <row r="417" spans="1:4" hidden="1" x14ac:dyDescent="0.15">
      <c r="A417" t="s">
        <v>20</v>
      </c>
      <c r="B417" t="s">
        <v>19</v>
      </c>
      <c r="C417">
        <v>0.65445625620522518</v>
      </c>
      <c r="D417">
        <v>0.95073891625615758</v>
      </c>
    </row>
    <row r="418" spans="1:4" hidden="1" x14ac:dyDescent="0.15">
      <c r="A418" t="s">
        <v>20</v>
      </c>
      <c r="B418" t="s">
        <v>20</v>
      </c>
      <c r="C418">
        <v>0.8959659179443209</v>
      </c>
      <c r="D418">
        <v>4.4334975369458129E-2</v>
      </c>
    </row>
    <row r="419" spans="1:4" hidden="1" x14ac:dyDescent="0.15">
      <c r="A419" t="s">
        <v>20</v>
      </c>
      <c r="B419" t="s">
        <v>21</v>
      </c>
      <c r="C419">
        <v>0.66179691996480439</v>
      </c>
      <c r="D419">
        <v>0.23645320197044331</v>
      </c>
    </row>
    <row r="420" spans="1:4" hidden="1" x14ac:dyDescent="0.15">
      <c r="A420" t="s">
        <v>20</v>
      </c>
      <c r="B420" t="s">
        <v>22</v>
      </c>
      <c r="C420">
        <v>0.66210436556726837</v>
      </c>
      <c r="D420">
        <v>1.0049261083743839</v>
      </c>
    </row>
    <row r="421" spans="1:4" hidden="1" x14ac:dyDescent="0.15">
      <c r="A421" t="s">
        <v>20</v>
      </c>
      <c r="B421" t="s">
        <v>23</v>
      </c>
      <c r="C421">
        <v>0.59438432408083841</v>
      </c>
      <c r="D421">
        <v>0.1157635467980296</v>
      </c>
    </row>
    <row r="422" spans="1:4" hidden="1" x14ac:dyDescent="0.15">
      <c r="A422" t="s">
        <v>20</v>
      </c>
      <c r="B422" t="s">
        <v>24</v>
      </c>
      <c r="C422">
        <v>0.63170096747980919</v>
      </c>
      <c r="D422">
        <v>0.24876847290640389</v>
      </c>
    </row>
    <row r="423" spans="1:4" hidden="1" x14ac:dyDescent="0.15">
      <c r="A423" t="s">
        <v>20</v>
      </c>
      <c r="B423" t="s">
        <v>25</v>
      </c>
      <c r="C423">
        <v>0.60775028279262222</v>
      </c>
      <c r="D423">
        <v>0.82019704433497542</v>
      </c>
    </row>
    <row r="424" spans="1:4" hidden="1" x14ac:dyDescent="0.15">
      <c r="A424" t="s">
        <v>20</v>
      </c>
      <c r="B424" t="s">
        <v>26</v>
      </c>
      <c r="C424">
        <v>0.65079426985656097</v>
      </c>
      <c r="D424">
        <v>0.7142857142857143</v>
      </c>
    </row>
    <row r="425" spans="1:4" hidden="1" x14ac:dyDescent="0.15">
      <c r="A425" t="s">
        <v>20</v>
      </c>
      <c r="B425" t="s">
        <v>27</v>
      </c>
      <c r="C425">
        <v>0.62436449278164374</v>
      </c>
      <c r="D425">
        <v>0.63300492610837433</v>
      </c>
    </row>
    <row r="426" spans="1:4" hidden="1" x14ac:dyDescent="0.15">
      <c r="A426" t="s">
        <v>20</v>
      </c>
      <c r="B426" t="s">
        <v>28</v>
      </c>
      <c r="C426">
        <v>0.64298019884842372</v>
      </c>
      <c r="D426">
        <v>0.7068965517241379</v>
      </c>
    </row>
    <row r="427" spans="1:4" hidden="1" x14ac:dyDescent="0.15">
      <c r="A427" t="s">
        <v>21</v>
      </c>
      <c r="B427" t="s">
        <v>4</v>
      </c>
      <c r="C427">
        <v>0.6127254563880844</v>
      </c>
      <c r="D427">
        <v>0.9785276073619632</v>
      </c>
    </row>
    <row r="428" spans="1:4" hidden="1" x14ac:dyDescent="0.15">
      <c r="A428" t="s">
        <v>21</v>
      </c>
      <c r="B428" t="s">
        <v>5</v>
      </c>
      <c r="C428">
        <v>0.70197012481148258</v>
      </c>
      <c r="D428">
        <v>0.1380368098159509</v>
      </c>
    </row>
    <row r="429" spans="1:4" hidden="1" x14ac:dyDescent="0.15">
      <c r="A429" t="s">
        <v>21</v>
      </c>
      <c r="B429" t="s">
        <v>6</v>
      </c>
      <c r="C429">
        <v>0.58554317207972695</v>
      </c>
      <c r="D429">
        <v>-0.1257668711656442</v>
      </c>
    </row>
    <row r="430" spans="1:4" hidden="1" x14ac:dyDescent="0.15">
      <c r="A430" t="s">
        <v>21</v>
      </c>
      <c r="B430" t="s">
        <v>7</v>
      </c>
      <c r="C430">
        <v>0.70811192353078922</v>
      </c>
      <c r="D430">
        <v>9.3558282208588958E-2</v>
      </c>
    </row>
    <row r="431" spans="1:4" hidden="1" x14ac:dyDescent="0.15">
      <c r="A431" t="s">
        <v>21</v>
      </c>
      <c r="B431" t="s">
        <v>8</v>
      </c>
      <c r="C431">
        <v>0.68642713184371318</v>
      </c>
      <c r="D431">
        <v>0.57668711656441718</v>
      </c>
    </row>
    <row r="432" spans="1:4" hidden="1" x14ac:dyDescent="0.15">
      <c r="A432" t="s">
        <v>21</v>
      </c>
      <c r="B432" t="s">
        <v>9</v>
      </c>
      <c r="C432">
        <v>0.67889752188708885</v>
      </c>
      <c r="D432">
        <v>2.1472392638036811E-2</v>
      </c>
    </row>
    <row r="433" spans="1:4" hidden="1" x14ac:dyDescent="0.15">
      <c r="A433" t="s">
        <v>21</v>
      </c>
      <c r="B433" t="s">
        <v>10</v>
      </c>
      <c r="C433">
        <v>0.65527107310624211</v>
      </c>
      <c r="D433">
        <v>0.7760736196319018</v>
      </c>
    </row>
    <row r="434" spans="1:4" hidden="1" x14ac:dyDescent="0.15">
      <c r="A434" t="s">
        <v>21</v>
      </c>
      <c r="B434" t="s">
        <v>11</v>
      </c>
      <c r="C434">
        <v>0.72173839103590487</v>
      </c>
      <c r="D434">
        <v>0.27914110429447853</v>
      </c>
    </row>
    <row r="435" spans="1:4" hidden="1" x14ac:dyDescent="0.15">
      <c r="A435" t="s">
        <v>21</v>
      </c>
      <c r="B435" t="s">
        <v>12</v>
      </c>
      <c r="C435">
        <v>0.68376825777299566</v>
      </c>
      <c r="D435">
        <v>0.70398773006134974</v>
      </c>
    </row>
    <row r="436" spans="1:4" x14ac:dyDescent="0.15">
      <c r="A436" t="s">
        <v>21</v>
      </c>
      <c r="B436" t="s">
        <v>13</v>
      </c>
      <c r="C436">
        <v>0.72386496226114727</v>
      </c>
      <c r="D436">
        <v>-6.2883435582822084E-2</v>
      </c>
    </row>
    <row r="437" spans="1:4" hidden="1" x14ac:dyDescent="0.15">
      <c r="A437" t="s">
        <v>21</v>
      </c>
      <c r="B437" t="s">
        <v>14</v>
      </c>
      <c r="C437">
        <v>0.68672994510527774</v>
      </c>
      <c r="D437">
        <v>0.38496932515337418</v>
      </c>
    </row>
    <row r="438" spans="1:4" hidden="1" x14ac:dyDescent="0.15">
      <c r="A438" t="s">
        <v>21</v>
      </c>
      <c r="B438" t="s">
        <v>15</v>
      </c>
      <c r="C438">
        <v>0.6738455099927867</v>
      </c>
      <c r="D438">
        <v>0.21319018404907969</v>
      </c>
    </row>
    <row r="439" spans="1:4" hidden="1" x14ac:dyDescent="0.15">
      <c r="A439" t="s">
        <v>21</v>
      </c>
      <c r="B439" t="s">
        <v>16</v>
      </c>
      <c r="C439">
        <v>0.66518047698802008</v>
      </c>
      <c r="D439">
        <v>0.54907975460122704</v>
      </c>
    </row>
    <row r="440" spans="1:4" hidden="1" x14ac:dyDescent="0.15">
      <c r="A440" t="s">
        <v>21</v>
      </c>
      <c r="B440" t="s">
        <v>17</v>
      </c>
      <c r="C440">
        <v>0.70208973076445924</v>
      </c>
      <c r="D440">
        <v>0.49233128834355833</v>
      </c>
    </row>
    <row r="441" spans="1:4" hidden="1" x14ac:dyDescent="0.15">
      <c r="A441" t="s">
        <v>21</v>
      </c>
      <c r="B441" t="s">
        <v>18</v>
      </c>
      <c r="C441">
        <v>0.72758642908619953</v>
      </c>
      <c r="D441">
        <v>8.1288343558282211E-2</v>
      </c>
    </row>
    <row r="442" spans="1:4" hidden="1" x14ac:dyDescent="0.15">
      <c r="A442" t="s">
        <v>21</v>
      </c>
      <c r="B442" t="s">
        <v>19</v>
      </c>
      <c r="C442">
        <v>0.6990795518083075</v>
      </c>
      <c r="D442">
        <v>0.87883435582822089</v>
      </c>
    </row>
    <row r="443" spans="1:4" hidden="1" x14ac:dyDescent="0.15">
      <c r="A443" t="s">
        <v>21</v>
      </c>
      <c r="B443" t="s">
        <v>20</v>
      </c>
      <c r="C443">
        <v>0.6309306672288596</v>
      </c>
      <c r="D443">
        <v>1.50920245398773</v>
      </c>
    </row>
    <row r="444" spans="1:4" hidden="1" x14ac:dyDescent="0.15">
      <c r="A444" t="s">
        <v>21</v>
      </c>
      <c r="B444" t="s">
        <v>21</v>
      </c>
      <c r="C444">
        <v>0.89464638807290897</v>
      </c>
      <c r="D444">
        <v>2.3006134969325149E-2</v>
      </c>
    </row>
    <row r="445" spans="1:4" hidden="1" x14ac:dyDescent="0.15">
      <c r="A445" t="s">
        <v>21</v>
      </c>
      <c r="B445" t="s">
        <v>22</v>
      </c>
      <c r="C445">
        <v>0.7053816057513097</v>
      </c>
      <c r="D445">
        <v>0.48159509202453987</v>
      </c>
    </row>
    <row r="446" spans="1:4" hidden="1" x14ac:dyDescent="0.15">
      <c r="A446" t="s">
        <v>21</v>
      </c>
      <c r="B446" t="s">
        <v>23</v>
      </c>
      <c r="C446">
        <v>0.6286642319677066</v>
      </c>
      <c r="D446">
        <v>0.2177914110429448</v>
      </c>
    </row>
    <row r="447" spans="1:4" hidden="1" x14ac:dyDescent="0.15">
      <c r="A447" t="s">
        <v>21</v>
      </c>
      <c r="B447" t="s">
        <v>24</v>
      </c>
      <c r="C447">
        <v>0.68540423569138065</v>
      </c>
      <c r="D447">
        <v>-7.6687116564417178E-3</v>
      </c>
    </row>
    <row r="448" spans="1:4" hidden="1" x14ac:dyDescent="0.15">
      <c r="A448" t="s">
        <v>21</v>
      </c>
      <c r="B448" t="s">
        <v>25</v>
      </c>
      <c r="C448">
        <v>0.6377670662534749</v>
      </c>
      <c r="D448">
        <v>0.94018404907975461</v>
      </c>
    </row>
    <row r="449" spans="1:4" hidden="1" x14ac:dyDescent="0.15">
      <c r="A449" t="s">
        <v>21</v>
      </c>
      <c r="B449" t="s">
        <v>26</v>
      </c>
      <c r="C449">
        <v>0.70612872318804631</v>
      </c>
      <c r="D449">
        <v>0.36503067484662582</v>
      </c>
    </row>
    <row r="450" spans="1:4" hidden="1" x14ac:dyDescent="0.15">
      <c r="A450" t="s">
        <v>21</v>
      </c>
      <c r="B450" t="s">
        <v>27</v>
      </c>
      <c r="C450">
        <v>0.63580735539731803</v>
      </c>
      <c r="D450">
        <v>1.4417177914110431</v>
      </c>
    </row>
    <row r="451" spans="1:4" hidden="1" x14ac:dyDescent="0.15">
      <c r="A451" t="s">
        <v>21</v>
      </c>
      <c r="B451" t="s">
        <v>28</v>
      </c>
      <c r="C451">
        <v>0.67165641642055629</v>
      </c>
      <c r="D451">
        <v>0.69325153374233128</v>
      </c>
    </row>
    <row r="452" spans="1:4" hidden="1" x14ac:dyDescent="0.15">
      <c r="A452" t="s">
        <v>22</v>
      </c>
      <c r="B452" t="s">
        <v>4</v>
      </c>
      <c r="C452">
        <v>0.61537768473227816</v>
      </c>
      <c r="D452">
        <v>0.54500000000000004</v>
      </c>
    </row>
    <row r="453" spans="1:4" hidden="1" x14ac:dyDescent="0.15">
      <c r="A453" t="s">
        <v>22</v>
      </c>
      <c r="B453" t="s">
        <v>5</v>
      </c>
      <c r="C453">
        <v>0.70779014190038048</v>
      </c>
      <c r="D453">
        <v>-4.1666666666666657E-2</v>
      </c>
    </row>
    <row r="454" spans="1:4" hidden="1" x14ac:dyDescent="0.15">
      <c r="A454" t="s">
        <v>22</v>
      </c>
      <c r="B454" t="s">
        <v>6</v>
      </c>
      <c r="C454">
        <v>0.60190250863631567</v>
      </c>
      <c r="D454">
        <v>-0.2466666666666667</v>
      </c>
    </row>
    <row r="455" spans="1:4" hidden="1" x14ac:dyDescent="0.15">
      <c r="A455" t="s">
        <v>22</v>
      </c>
      <c r="B455" t="s">
        <v>7</v>
      </c>
      <c r="C455">
        <v>0.70801285545031234</v>
      </c>
      <c r="D455">
        <v>-6.5000000000000002E-2</v>
      </c>
    </row>
    <row r="456" spans="1:4" hidden="1" x14ac:dyDescent="0.15">
      <c r="A456" t="s">
        <v>22</v>
      </c>
      <c r="B456" t="s">
        <v>8</v>
      </c>
      <c r="C456">
        <v>0.69498842467864352</v>
      </c>
      <c r="D456">
        <v>0.65333333333333332</v>
      </c>
    </row>
    <row r="457" spans="1:4" hidden="1" x14ac:dyDescent="0.15">
      <c r="A457" t="s">
        <v>22</v>
      </c>
      <c r="B457" t="s">
        <v>9</v>
      </c>
      <c r="C457">
        <v>0.69945282667875286</v>
      </c>
      <c r="D457">
        <v>1.1666666666666671E-2</v>
      </c>
    </row>
    <row r="458" spans="1:4" hidden="1" x14ac:dyDescent="0.15">
      <c r="A458" t="s">
        <v>22</v>
      </c>
      <c r="B458" t="s">
        <v>10</v>
      </c>
      <c r="C458">
        <v>0.65087432881196339</v>
      </c>
      <c r="D458">
        <v>0.50166666666666671</v>
      </c>
    </row>
    <row r="459" spans="1:4" hidden="1" x14ac:dyDescent="0.15">
      <c r="A459" t="s">
        <v>22</v>
      </c>
      <c r="B459" t="s">
        <v>11</v>
      </c>
      <c r="C459">
        <v>0.72859330415725709</v>
      </c>
      <c r="D459">
        <v>0.1083333333333333</v>
      </c>
    </row>
    <row r="460" spans="1:4" hidden="1" x14ac:dyDescent="0.15">
      <c r="A460" t="s">
        <v>22</v>
      </c>
      <c r="B460" t="s">
        <v>12</v>
      </c>
      <c r="C460">
        <v>0.68962411344051366</v>
      </c>
      <c r="D460">
        <v>0.60333333333333339</v>
      </c>
    </row>
    <row r="461" spans="1:4" x14ac:dyDescent="0.15">
      <c r="A461" t="s">
        <v>22</v>
      </c>
      <c r="B461" t="s">
        <v>13</v>
      </c>
      <c r="C461">
        <v>0.75508418192466098</v>
      </c>
      <c r="D461">
        <v>-0.31666666666666671</v>
      </c>
    </row>
    <row r="462" spans="1:4" hidden="1" x14ac:dyDescent="0.15">
      <c r="A462" t="s">
        <v>22</v>
      </c>
      <c r="B462" t="s">
        <v>14</v>
      </c>
      <c r="C462">
        <v>0.70524296621481575</v>
      </c>
      <c r="D462">
        <v>0.16</v>
      </c>
    </row>
    <row r="463" spans="1:4" hidden="1" x14ac:dyDescent="0.15">
      <c r="A463" t="s">
        <v>22</v>
      </c>
      <c r="B463" t="s">
        <v>15</v>
      </c>
      <c r="C463">
        <v>0.73066096484661103</v>
      </c>
      <c r="D463">
        <v>-0.1466666666666667</v>
      </c>
    </row>
    <row r="464" spans="1:4" hidden="1" x14ac:dyDescent="0.15">
      <c r="A464" t="s">
        <v>22</v>
      </c>
      <c r="B464" t="s">
        <v>16</v>
      </c>
      <c r="C464">
        <v>0.66517583757638932</v>
      </c>
      <c r="D464">
        <v>0.42166666666666669</v>
      </c>
    </row>
    <row r="465" spans="1:4" hidden="1" x14ac:dyDescent="0.15">
      <c r="A465" t="s">
        <v>22</v>
      </c>
      <c r="B465" t="s">
        <v>17</v>
      </c>
      <c r="C465">
        <v>0.70360461910565697</v>
      </c>
      <c r="D465">
        <v>0.54333333333333333</v>
      </c>
    </row>
    <row r="466" spans="1:4" hidden="1" x14ac:dyDescent="0.15">
      <c r="A466" t="s">
        <v>22</v>
      </c>
      <c r="B466" t="s">
        <v>18</v>
      </c>
      <c r="C466">
        <v>0.73697695364554727</v>
      </c>
      <c r="D466">
        <v>-1.666666666666667E-2</v>
      </c>
    </row>
    <row r="467" spans="1:4" hidden="1" x14ac:dyDescent="0.15">
      <c r="A467" t="s">
        <v>22</v>
      </c>
      <c r="B467" t="s">
        <v>19</v>
      </c>
      <c r="C467">
        <v>0.7174913294116656</v>
      </c>
      <c r="D467">
        <v>0.39166666666666672</v>
      </c>
    </row>
    <row r="468" spans="1:4" hidden="1" x14ac:dyDescent="0.15">
      <c r="A468" t="s">
        <v>22</v>
      </c>
      <c r="B468" t="s">
        <v>20</v>
      </c>
      <c r="C468">
        <v>0.63917159090439479</v>
      </c>
      <c r="D468">
        <v>0.79333333333333333</v>
      </c>
    </row>
    <row r="469" spans="1:4" hidden="1" x14ac:dyDescent="0.15">
      <c r="A469" t="s">
        <v>22</v>
      </c>
      <c r="B469" t="s">
        <v>21</v>
      </c>
      <c r="C469">
        <v>0.71093311995267872</v>
      </c>
      <c r="D469">
        <v>5.1666666666666673E-2</v>
      </c>
    </row>
    <row r="470" spans="1:4" hidden="1" x14ac:dyDescent="0.15">
      <c r="A470" t="s">
        <v>22</v>
      </c>
      <c r="B470" t="s">
        <v>22</v>
      </c>
      <c r="C470">
        <v>0.89781649629275007</v>
      </c>
      <c r="D470">
        <v>0</v>
      </c>
    </row>
    <row r="471" spans="1:4" hidden="1" x14ac:dyDescent="0.15">
      <c r="A471" t="s">
        <v>22</v>
      </c>
      <c r="B471" t="s">
        <v>23</v>
      </c>
      <c r="C471">
        <v>0.63302887062231694</v>
      </c>
      <c r="D471">
        <v>0.1583333333333333</v>
      </c>
    </row>
    <row r="472" spans="1:4" hidden="1" x14ac:dyDescent="0.15">
      <c r="A472" t="s">
        <v>22</v>
      </c>
      <c r="B472" t="s">
        <v>24</v>
      </c>
      <c r="C472">
        <v>0.68736204306284587</v>
      </c>
      <c r="D472">
        <v>9.5000000000000001E-2</v>
      </c>
    </row>
    <row r="473" spans="1:4" hidden="1" x14ac:dyDescent="0.15">
      <c r="A473" t="s">
        <v>22</v>
      </c>
      <c r="B473" t="s">
        <v>25</v>
      </c>
      <c r="C473">
        <v>0.64679272552331291</v>
      </c>
      <c r="D473">
        <v>0.55333333333333334</v>
      </c>
    </row>
    <row r="474" spans="1:4" hidden="1" x14ac:dyDescent="0.15">
      <c r="A474" t="s">
        <v>22</v>
      </c>
      <c r="B474" t="s">
        <v>26</v>
      </c>
      <c r="C474">
        <v>0.7140362105766932</v>
      </c>
      <c r="D474">
        <v>0</v>
      </c>
    </row>
    <row r="475" spans="1:4" hidden="1" x14ac:dyDescent="0.15">
      <c r="A475" t="s">
        <v>22</v>
      </c>
      <c r="B475" t="s">
        <v>27</v>
      </c>
      <c r="C475">
        <v>0.63483377933502194</v>
      </c>
      <c r="D475">
        <v>0.92833333333333334</v>
      </c>
    </row>
    <row r="476" spans="1:4" hidden="1" x14ac:dyDescent="0.15">
      <c r="A476" t="s">
        <v>22</v>
      </c>
      <c r="B476" t="s">
        <v>28</v>
      </c>
      <c r="C476">
        <v>0.67734475572903952</v>
      </c>
      <c r="D476">
        <v>0.56166666666666665</v>
      </c>
    </row>
    <row r="477" spans="1:4" hidden="1" x14ac:dyDescent="0.15">
      <c r="A477" t="s">
        <v>23</v>
      </c>
      <c r="B477" t="s">
        <v>4</v>
      </c>
      <c r="C477">
        <v>0.63706682872220965</v>
      </c>
      <c r="D477">
        <v>0.52890173410404628</v>
      </c>
    </row>
    <row r="478" spans="1:4" hidden="1" x14ac:dyDescent="0.15">
      <c r="A478" t="s">
        <v>23</v>
      </c>
      <c r="B478" t="s">
        <v>5</v>
      </c>
      <c r="C478">
        <v>0.69139081859864249</v>
      </c>
      <c r="D478">
        <v>4.6242774566473993E-2</v>
      </c>
    </row>
    <row r="479" spans="1:4" hidden="1" x14ac:dyDescent="0.15">
      <c r="A479" t="s">
        <v>23</v>
      </c>
      <c r="B479" t="s">
        <v>6</v>
      </c>
      <c r="C479">
        <v>0.59216970360347987</v>
      </c>
      <c r="D479">
        <v>-4.046242774566474E-2</v>
      </c>
    </row>
    <row r="480" spans="1:4" hidden="1" x14ac:dyDescent="0.15">
      <c r="A480" t="s">
        <v>23</v>
      </c>
      <c r="B480" t="s">
        <v>7</v>
      </c>
      <c r="C480">
        <v>0.6932954795098718</v>
      </c>
      <c r="D480">
        <v>0.19653179190751449</v>
      </c>
    </row>
    <row r="481" spans="1:4" hidden="1" x14ac:dyDescent="0.15">
      <c r="A481" t="s">
        <v>23</v>
      </c>
      <c r="B481" t="s">
        <v>8</v>
      </c>
      <c r="C481">
        <v>0.69151261087097871</v>
      </c>
      <c r="D481">
        <v>0.72543352601156075</v>
      </c>
    </row>
    <row r="482" spans="1:4" hidden="1" x14ac:dyDescent="0.15">
      <c r="A482" t="s">
        <v>23</v>
      </c>
      <c r="B482" t="s">
        <v>9</v>
      </c>
      <c r="C482">
        <v>0.68196795837727586</v>
      </c>
      <c r="D482">
        <v>0.32369942196531792</v>
      </c>
    </row>
    <row r="483" spans="1:4" hidden="1" x14ac:dyDescent="0.15">
      <c r="A483" t="s">
        <v>23</v>
      </c>
      <c r="B483" t="s">
        <v>10</v>
      </c>
      <c r="C483">
        <v>0.67071377559204326</v>
      </c>
      <c r="D483">
        <v>0.51156069364161849</v>
      </c>
    </row>
    <row r="484" spans="1:4" hidden="1" x14ac:dyDescent="0.15">
      <c r="A484" t="s">
        <v>23</v>
      </c>
      <c r="B484" t="s">
        <v>11</v>
      </c>
      <c r="C484">
        <v>0.70047874361104356</v>
      </c>
      <c r="D484">
        <v>-0.10404624277456651</v>
      </c>
    </row>
    <row r="485" spans="1:4" hidden="1" x14ac:dyDescent="0.15">
      <c r="A485" t="s">
        <v>23</v>
      </c>
      <c r="B485" t="s">
        <v>12</v>
      </c>
      <c r="C485">
        <v>0.68324863962355376</v>
      </c>
      <c r="D485">
        <v>0.2427745664739884</v>
      </c>
    </row>
    <row r="486" spans="1:4" x14ac:dyDescent="0.15">
      <c r="A486" t="s">
        <v>23</v>
      </c>
      <c r="B486" t="s">
        <v>13</v>
      </c>
      <c r="C486">
        <v>0.70369246257522888</v>
      </c>
      <c r="D486">
        <v>0.18208092485549129</v>
      </c>
    </row>
    <row r="487" spans="1:4" hidden="1" x14ac:dyDescent="0.15">
      <c r="A487" t="s">
        <v>23</v>
      </c>
      <c r="B487" t="s">
        <v>14</v>
      </c>
      <c r="C487">
        <v>0.69575289219101044</v>
      </c>
      <c r="D487">
        <v>0.45375722543352598</v>
      </c>
    </row>
    <row r="488" spans="1:4" hidden="1" x14ac:dyDescent="0.15">
      <c r="A488" t="s">
        <v>23</v>
      </c>
      <c r="B488" t="s">
        <v>15</v>
      </c>
      <c r="C488">
        <v>0.68233915973949988</v>
      </c>
      <c r="D488">
        <v>0.48265895953757232</v>
      </c>
    </row>
    <row r="489" spans="1:4" hidden="1" x14ac:dyDescent="0.15">
      <c r="A489" t="s">
        <v>23</v>
      </c>
      <c r="B489" t="s">
        <v>16</v>
      </c>
      <c r="C489">
        <v>0.66806392070185927</v>
      </c>
      <c r="D489">
        <v>0.56069364161849711</v>
      </c>
    </row>
    <row r="490" spans="1:4" hidden="1" x14ac:dyDescent="0.15">
      <c r="A490" t="s">
        <v>23</v>
      </c>
      <c r="B490" t="s">
        <v>17</v>
      </c>
      <c r="C490">
        <v>0.6876206616790308</v>
      </c>
      <c r="D490">
        <v>0.115606936416185</v>
      </c>
    </row>
    <row r="491" spans="1:4" hidden="1" x14ac:dyDescent="0.15">
      <c r="A491" t="s">
        <v>23</v>
      </c>
      <c r="B491" t="s">
        <v>18</v>
      </c>
      <c r="C491">
        <v>0.6966942474676695</v>
      </c>
      <c r="D491">
        <v>1.4450867052023119E-2</v>
      </c>
    </row>
    <row r="492" spans="1:4" hidden="1" x14ac:dyDescent="0.15">
      <c r="A492" t="s">
        <v>23</v>
      </c>
      <c r="B492" t="s">
        <v>19</v>
      </c>
      <c r="C492">
        <v>0.69551978083704247</v>
      </c>
      <c r="D492">
        <v>0.61271676300578037</v>
      </c>
    </row>
    <row r="493" spans="1:4" hidden="1" x14ac:dyDescent="0.15">
      <c r="A493" t="s">
        <v>23</v>
      </c>
      <c r="B493" t="s">
        <v>20</v>
      </c>
      <c r="C493">
        <v>0.60459532748068001</v>
      </c>
      <c r="D493">
        <v>1.1849710982658961</v>
      </c>
    </row>
    <row r="494" spans="1:4" hidden="1" x14ac:dyDescent="0.15">
      <c r="A494" t="s">
        <v>23</v>
      </c>
      <c r="B494" t="s">
        <v>21</v>
      </c>
      <c r="C494">
        <v>0.68475508586519718</v>
      </c>
      <c r="D494">
        <v>0.30057803468208089</v>
      </c>
    </row>
    <row r="495" spans="1:4" hidden="1" x14ac:dyDescent="0.15">
      <c r="A495" t="s">
        <v>23</v>
      </c>
      <c r="B495" t="s">
        <v>22</v>
      </c>
      <c r="C495">
        <v>0.69830399579395452</v>
      </c>
      <c r="D495">
        <v>0.42196531791907521</v>
      </c>
    </row>
    <row r="496" spans="1:4" hidden="1" x14ac:dyDescent="0.15">
      <c r="A496" t="s">
        <v>23</v>
      </c>
      <c r="B496" t="s">
        <v>23</v>
      </c>
      <c r="C496">
        <v>0.89669799839141051</v>
      </c>
      <c r="D496">
        <v>0</v>
      </c>
    </row>
    <row r="497" spans="1:4" hidden="1" x14ac:dyDescent="0.15">
      <c r="A497" t="s">
        <v>23</v>
      </c>
      <c r="B497" t="s">
        <v>24</v>
      </c>
      <c r="C497">
        <v>0.67818797719960955</v>
      </c>
      <c r="D497">
        <v>-4.9132947976878623E-2</v>
      </c>
    </row>
    <row r="498" spans="1:4" hidden="1" x14ac:dyDescent="0.15">
      <c r="A498" t="s">
        <v>23</v>
      </c>
      <c r="B498" t="s">
        <v>25</v>
      </c>
      <c r="C498">
        <v>0.65721821182035989</v>
      </c>
      <c r="D498">
        <v>1.0404624277456651</v>
      </c>
    </row>
    <row r="499" spans="1:4" hidden="1" x14ac:dyDescent="0.15">
      <c r="A499" t="s">
        <v>23</v>
      </c>
      <c r="B499" t="s">
        <v>26</v>
      </c>
      <c r="C499">
        <v>0.68606106824957569</v>
      </c>
      <c r="D499">
        <v>1.4450867052023119E-2</v>
      </c>
    </row>
    <row r="500" spans="1:4" hidden="1" x14ac:dyDescent="0.15">
      <c r="A500" t="s">
        <v>23</v>
      </c>
      <c r="B500" t="s">
        <v>27</v>
      </c>
      <c r="C500">
        <v>0.62355294358523594</v>
      </c>
      <c r="D500">
        <v>1.245664739884393</v>
      </c>
    </row>
    <row r="501" spans="1:4" hidden="1" x14ac:dyDescent="0.15">
      <c r="A501" t="s">
        <v>23</v>
      </c>
      <c r="B501" t="s">
        <v>28</v>
      </c>
      <c r="C501">
        <v>0.66694415063527279</v>
      </c>
      <c r="D501">
        <v>0.5722543352601156</v>
      </c>
    </row>
    <row r="502" spans="1:4" hidden="1" x14ac:dyDescent="0.15">
      <c r="A502" t="s">
        <v>24</v>
      </c>
      <c r="B502" t="s">
        <v>4</v>
      </c>
      <c r="C502">
        <v>0.61439744608974023</v>
      </c>
      <c r="D502">
        <v>0.41176470588235292</v>
      </c>
    </row>
    <row r="503" spans="1:4" hidden="1" x14ac:dyDescent="0.15">
      <c r="A503" t="s">
        <v>24</v>
      </c>
      <c r="B503" t="s">
        <v>5</v>
      </c>
      <c r="C503">
        <v>0.71339276554357955</v>
      </c>
      <c r="D503">
        <v>5.4298642533936653E-2</v>
      </c>
    </row>
    <row r="504" spans="1:4" hidden="1" x14ac:dyDescent="0.15">
      <c r="A504" t="s">
        <v>24</v>
      </c>
      <c r="B504" t="s">
        <v>6</v>
      </c>
      <c r="C504">
        <v>0.592685367322076</v>
      </c>
      <c r="D504">
        <v>6.561085972850679E-2</v>
      </c>
    </row>
    <row r="505" spans="1:4" hidden="1" x14ac:dyDescent="0.15">
      <c r="A505" t="s">
        <v>24</v>
      </c>
      <c r="B505" t="s">
        <v>7</v>
      </c>
      <c r="C505">
        <v>0.72716656381188471</v>
      </c>
      <c r="D505">
        <v>0.2239819004524887</v>
      </c>
    </row>
    <row r="506" spans="1:4" hidden="1" x14ac:dyDescent="0.15">
      <c r="A506" t="s">
        <v>24</v>
      </c>
      <c r="B506" t="s">
        <v>8</v>
      </c>
      <c r="C506">
        <v>0.69896189484121574</v>
      </c>
      <c r="D506">
        <v>0.74886877828054299</v>
      </c>
    </row>
    <row r="507" spans="1:4" hidden="1" x14ac:dyDescent="0.15">
      <c r="A507" t="s">
        <v>24</v>
      </c>
      <c r="B507" t="s">
        <v>9</v>
      </c>
      <c r="C507">
        <v>0.68434912209057697</v>
      </c>
      <c r="D507">
        <v>0.54524886877828049</v>
      </c>
    </row>
    <row r="508" spans="1:4" hidden="1" x14ac:dyDescent="0.15">
      <c r="A508" t="s">
        <v>24</v>
      </c>
      <c r="B508" t="s">
        <v>10</v>
      </c>
      <c r="C508">
        <v>0.67344672067672418</v>
      </c>
      <c r="D508">
        <v>0.579185520361991</v>
      </c>
    </row>
    <row r="509" spans="1:4" hidden="1" x14ac:dyDescent="0.15">
      <c r="A509" t="s">
        <v>24</v>
      </c>
      <c r="B509" t="s">
        <v>11</v>
      </c>
      <c r="C509">
        <v>0.72836299624917733</v>
      </c>
      <c r="D509">
        <v>0.18778280542986431</v>
      </c>
    </row>
    <row r="510" spans="1:4" hidden="1" x14ac:dyDescent="0.15">
      <c r="A510" t="s">
        <v>24</v>
      </c>
      <c r="B510" t="s">
        <v>12</v>
      </c>
      <c r="C510">
        <v>0.70357770833494437</v>
      </c>
      <c r="D510">
        <v>0.65384615384615385</v>
      </c>
    </row>
    <row r="511" spans="1:4" x14ac:dyDescent="0.15">
      <c r="A511" t="s">
        <v>24</v>
      </c>
      <c r="B511" t="s">
        <v>13</v>
      </c>
      <c r="C511">
        <v>0.71871113278207732</v>
      </c>
      <c r="D511">
        <v>2.9411764705882349E-2</v>
      </c>
    </row>
    <row r="512" spans="1:4" hidden="1" x14ac:dyDescent="0.15">
      <c r="A512" t="s">
        <v>24</v>
      </c>
      <c r="B512" t="s">
        <v>14</v>
      </c>
      <c r="C512">
        <v>0.69750064395671518</v>
      </c>
      <c r="D512">
        <v>0.60407239819004521</v>
      </c>
    </row>
    <row r="513" spans="1:4" hidden="1" x14ac:dyDescent="0.15">
      <c r="A513" t="s">
        <v>24</v>
      </c>
      <c r="B513" t="s">
        <v>15</v>
      </c>
      <c r="C513">
        <v>0.68805750772963825</v>
      </c>
      <c r="D513">
        <v>0.14027149321266971</v>
      </c>
    </row>
    <row r="514" spans="1:4" hidden="1" x14ac:dyDescent="0.15">
      <c r="A514" t="s">
        <v>24</v>
      </c>
      <c r="B514" t="s">
        <v>16</v>
      </c>
      <c r="C514">
        <v>0.67726745190124171</v>
      </c>
      <c r="D514">
        <v>0.47963800904977377</v>
      </c>
    </row>
    <row r="515" spans="1:4" hidden="1" x14ac:dyDescent="0.15">
      <c r="A515" t="s">
        <v>24</v>
      </c>
      <c r="B515" t="s">
        <v>17</v>
      </c>
      <c r="C515">
        <v>0.7141601757496191</v>
      </c>
      <c r="D515">
        <v>0.50678733031674206</v>
      </c>
    </row>
    <row r="516" spans="1:4" hidden="1" x14ac:dyDescent="0.15">
      <c r="A516" t="s">
        <v>24</v>
      </c>
      <c r="B516" t="s">
        <v>18</v>
      </c>
      <c r="C516">
        <v>0.72154433209432201</v>
      </c>
      <c r="D516">
        <v>3.3936651583710398E-2</v>
      </c>
    </row>
    <row r="517" spans="1:4" hidden="1" x14ac:dyDescent="0.15">
      <c r="A517" t="s">
        <v>24</v>
      </c>
      <c r="B517" t="s">
        <v>19</v>
      </c>
      <c r="C517">
        <v>0.71622228851685155</v>
      </c>
      <c r="D517">
        <v>0.76923076923076927</v>
      </c>
    </row>
    <row r="518" spans="1:4" hidden="1" x14ac:dyDescent="0.15">
      <c r="A518" t="s">
        <v>24</v>
      </c>
      <c r="B518" t="s">
        <v>20</v>
      </c>
      <c r="C518">
        <v>0.63746956247010378</v>
      </c>
      <c r="D518">
        <v>1.3597285067873299</v>
      </c>
    </row>
    <row r="519" spans="1:4" hidden="1" x14ac:dyDescent="0.15">
      <c r="A519" t="s">
        <v>24</v>
      </c>
      <c r="B519" t="s">
        <v>21</v>
      </c>
      <c r="C519">
        <v>0.72865095599744112</v>
      </c>
      <c r="D519">
        <v>4.072398190045249E-2</v>
      </c>
    </row>
    <row r="520" spans="1:4" hidden="1" x14ac:dyDescent="0.15">
      <c r="A520" t="s">
        <v>24</v>
      </c>
      <c r="B520" t="s">
        <v>22</v>
      </c>
      <c r="C520">
        <v>0.72201356049037091</v>
      </c>
      <c r="D520">
        <v>0.29411764705882348</v>
      </c>
    </row>
    <row r="521" spans="1:4" hidden="1" x14ac:dyDescent="0.15">
      <c r="A521" t="s">
        <v>24</v>
      </c>
      <c r="B521" t="s">
        <v>23</v>
      </c>
      <c r="C521">
        <v>0.65180881975463079</v>
      </c>
      <c r="D521">
        <v>7.2398190045248875E-2</v>
      </c>
    </row>
    <row r="522" spans="1:4" hidden="1" x14ac:dyDescent="0.15">
      <c r="A522" t="s">
        <v>24</v>
      </c>
      <c r="B522" t="s">
        <v>24</v>
      </c>
      <c r="C522">
        <v>0.89667957292962397</v>
      </c>
      <c r="D522">
        <v>1.357466063348416E-2</v>
      </c>
    </row>
    <row r="523" spans="1:4" hidden="1" x14ac:dyDescent="0.15">
      <c r="A523" t="s">
        <v>24</v>
      </c>
      <c r="B523" t="s">
        <v>25</v>
      </c>
      <c r="C523">
        <v>0.64706507446539352</v>
      </c>
      <c r="D523">
        <v>0.4321266968325792</v>
      </c>
    </row>
    <row r="524" spans="1:4" hidden="1" x14ac:dyDescent="0.15">
      <c r="A524" t="s">
        <v>24</v>
      </c>
      <c r="B524" t="s">
        <v>26</v>
      </c>
      <c r="C524">
        <v>0.71480799813615792</v>
      </c>
      <c r="D524">
        <v>4.2986425339366523E-2</v>
      </c>
    </row>
    <row r="525" spans="1:4" hidden="1" x14ac:dyDescent="0.15">
      <c r="A525" t="s">
        <v>24</v>
      </c>
      <c r="B525" t="s">
        <v>27</v>
      </c>
      <c r="C525">
        <v>0.63596855960280652</v>
      </c>
      <c r="D525">
        <v>1.635746606334842</v>
      </c>
    </row>
    <row r="526" spans="1:4" hidden="1" x14ac:dyDescent="0.15">
      <c r="A526" t="s">
        <v>24</v>
      </c>
      <c r="B526" t="s">
        <v>28</v>
      </c>
      <c r="C526">
        <v>0.68271262532445642</v>
      </c>
      <c r="D526">
        <v>0.6809954751131222</v>
      </c>
    </row>
    <row r="527" spans="1:4" hidden="1" x14ac:dyDescent="0.15">
      <c r="A527" t="s">
        <v>25</v>
      </c>
      <c r="B527" t="s">
        <v>4</v>
      </c>
      <c r="C527">
        <v>0.64815240761353854</v>
      </c>
      <c r="D527">
        <v>0.56845238095238093</v>
      </c>
    </row>
    <row r="528" spans="1:4" hidden="1" x14ac:dyDescent="0.15">
      <c r="A528" t="s">
        <v>25</v>
      </c>
      <c r="B528" t="s">
        <v>5</v>
      </c>
      <c r="C528">
        <v>0.67487622389481183</v>
      </c>
      <c r="D528">
        <v>-0.16369047619047619</v>
      </c>
    </row>
    <row r="529" spans="1:4" hidden="1" x14ac:dyDescent="0.15">
      <c r="A529" t="s">
        <v>25</v>
      </c>
      <c r="B529" t="s">
        <v>6</v>
      </c>
      <c r="C529">
        <v>0.59319357396591277</v>
      </c>
      <c r="D529">
        <v>-0.69940476190476186</v>
      </c>
    </row>
    <row r="530" spans="1:4" hidden="1" x14ac:dyDescent="0.15">
      <c r="A530" t="s">
        <v>25</v>
      </c>
      <c r="B530" t="s">
        <v>7</v>
      </c>
      <c r="C530">
        <v>0.66921206634669073</v>
      </c>
      <c r="D530">
        <v>-0.41666666666666669</v>
      </c>
    </row>
    <row r="531" spans="1:4" hidden="1" x14ac:dyDescent="0.15">
      <c r="A531" t="s">
        <v>25</v>
      </c>
      <c r="B531" t="s">
        <v>8</v>
      </c>
      <c r="C531">
        <v>0.67086430816423326</v>
      </c>
      <c r="D531">
        <v>0.30952380952380948</v>
      </c>
    </row>
    <row r="532" spans="1:4" hidden="1" x14ac:dyDescent="0.15">
      <c r="A532" t="s">
        <v>25</v>
      </c>
      <c r="B532" t="s">
        <v>9</v>
      </c>
      <c r="C532">
        <v>0.68497287144973162</v>
      </c>
      <c r="D532">
        <v>8.9285714285714281E-3</v>
      </c>
    </row>
    <row r="533" spans="1:4" hidden="1" x14ac:dyDescent="0.15">
      <c r="A533" t="s">
        <v>25</v>
      </c>
      <c r="B533" t="s">
        <v>10</v>
      </c>
      <c r="C533">
        <v>0.64939507416316444</v>
      </c>
      <c r="D533">
        <v>0</v>
      </c>
    </row>
    <row r="534" spans="1:4" hidden="1" x14ac:dyDescent="0.15">
      <c r="A534" t="s">
        <v>25</v>
      </c>
      <c r="B534" t="s">
        <v>11</v>
      </c>
      <c r="C534">
        <v>0.68054292900931268</v>
      </c>
      <c r="D534">
        <v>-0.1875</v>
      </c>
    </row>
    <row r="535" spans="1:4" hidden="1" x14ac:dyDescent="0.15">
      <c r="A535" t="s">
        <v>25</v>
      </c>
      <c r="B535" t="s">
        <v>12</v>
      </c>
      <c r="C535">
        <v>0.65732212772681597</v>
      </c>
      <c r="D535">
        <v>0.13095238095238099</v>
      </c>
    </row>
    <row r="536" spans="1:4" x14ac:dyDescent="0.15">
      <c r="A536" t="s">
        <v>25</v>
      </c>
      <c r="B536" t="s">
        <v>13</v>
      </c>
      <c r="C536">
        <v>0.67918772764858748</v>
      </c>
      <c r="D536">
        <v>-0.51488095238095233</v>
      </c>
    </row>
    <row r="537" spans="1:4" hidden="1" x14ac:dyDescent="0.15">
      <c r="A537" t="s">
        <v>25</v>
      </c>
      <c r="B537" t="s">
        <v>14</v>
      </c>
      <c r="C537">
        <v>0.66766567900776863</v>
      </c>
      <c r="D537">
        <v>8.0357142857142863E-2</v>
      </c>
    </row>
    <row r="538" spans="1:4" hidden="1" x14ac:dyDescent="0.15">
      <c r="A538" t="s">
        <v>25</v>
      </c>
      <c r="B538" t="s">
        <v>15</v>
      </c>
      <c r="C538">
        <v>0.66745693981647491</v>
      </c>
      <c r="D538">
        <v>-0.12202380952380951</v>
      </c>
    </row>
    <row r="539" spans="1:4" hidden="1" x14ac:dyDescent="0.15">
      <c r="A539" t="s">
        <v>25</v>
      </c>
      <c r="B539" t="s">
        <v>16</v>
      </c>
      <c r="C539">
        <v>0.64488256545293898</v>
      </c>
      <c r="D539">
        <v>0.29166666666666669</v>
      </c>
    </row>
    <row r="540" spans="1:4" hidden="1" x14ac:dyDescent="0.15">
      <c r="A540" t="s">
        <v>25</v>
      </c>
      <c r="B540" t="s">
        <v>17</v>
      </c>
      <c r="C540">
        <v>0.67430402640075915</v>
      </c>
      <c r="D540">
        <v>-0.34523809523809518</v>
      </c>
    </row>
    <row r="541" spans="1:4" hidden="1" x14ac:dyDescent="0.15">
      <c r="A541" t="s">
        <v>25</v>
      </c>
      <c r="B541" t="s">
        <v>18</v>
      </c>
      <c r="C541">
        <v>0.67997738186802181</v>
      </c>
      <c r="D541">
        <v>-0.41369047619047622</v>
      </c>
    </row>
    <row r="542" spans="1:4" hidden="1" x14ac:dyDescent="0.15">
      <c r="A542" t="s">
        <v>25</v>
      </c>
      <c r="B542" t="s">
        <v>19</v>
      </c>
      <c r="C542">
        <v>0.67266336189849041</v>
      </c>
      <c r="D542">
        <v>0.23809523809523811</v>
      </c>
    </row>
    <row r="543" spans="1:4" hidden="1" x14ac:dyDescent="0.15">
      <c r="A543" t="s">
        <v>25</v>
      </c>
      <c r="B543" t="s">
        <v>20</v>
      </c>
      <c r="C543">
        <v>0.61043002598342444</v>
      </c>
      <c r="D543">
        <v>0.43452380952380948</v>
      </c>
    </row>
    <row r="544" spans="1:4" hidden="1" x14ac:dyDescent="0.15">
      <c r="A544" t="s">
        <v>25</v>
      </c>
      <c r="B544" t="s">
        <v>21</v>
      </c>
      <c r="C544">
        <v>0.67537954804443179</v>
      </c>
      <c r="D544">
        <v>0.1875</v>
      </c>
    </row>
    <row r="545" spans="1:4" hidden="1" x14ac:dyDescent="0.15">
      <c r="A545" t="s">
        <v>25</v>
      </c>
      <c r="B545" t="s">
        <v>22</v>
      </c>
      <c r="C545">
        <v>0.68441044095726244</v>
      </c>
      <c r="D545">
        <v>0.19047619047619049</v>
      </c>
    </row>
    <row r="546" spans="1:4" hidden="1" x14ac:dyDescent="0.15">
      <c r="A546" t="s">
        <v>25</v>
      </c>
      <c r="B546" t="s">
        <v>23</v>
      </c>
      <c r="C546">
        <v>0.63409954522337231</v>
      </c>
      <c r="D546">
        <v>2.3809523809523812E-2</v>
      </c>
    </row>
    <row r="547" spans="1:4" hidden="1" x14ac:dyDescent="0.15">
      <c r="A547" t="s">
        <v>25</v>
      </c>
      <c r="B547" t="s">
        <v>24</v>
      </c>
      <c r="C547">
        <v>0.65643871256283348</v>
      </c>
      <c r="D547">
        <v>-0.1517857142857143</v>
      </c>
    </row>
    <row r="548" spans="1:4" hidden="1" x14ac:dyDescent="0.15">
      <c r="A548" t="s">
        <v>25</v>
      </c>
      <c r="B548" t="s">
        <v>25</v>
      </c>
      <c r="C548">
        <v>0.90196016288938974</v>
      </c>
      <c r="D548">
        <v>2.976190476190476E-2</v>
      </c>
    </row>
    <row r="549" spans="1:4" hidden="1" x14ac:dyDescent="0.15">
      <c r="A549" t="s">
        <v>25</v>
      </c>
      <c r="B549" t="s">
        <v>26</v>
      </c>
      <c r="C549">
        <v>0.66856673111518228</v>
      </c>
      <c r="D549">
        <v>-0.24702380952380951</v>
      </c>
    </row>
    <row r="550" spans="1:4" hidden="1" x14ac:dyDescent="0.15">
      <c r="A550" t="s">
        <v>25</v>
      </c>
      <c r="B550" t="s">
        <v>27</v>
      </c>
      <c r="C550">
        <v>0.62010553159884041</v>
      </c>
      <c r="D550">
        <v>0.2767857142857143</v>
      </c>
    </row>
    <row r="551" spans="1:4" hidden="1" x14ac:dyDescent="0.15">
      <c r="A551" t="s">
        <v>25</v>
      </c>
      <c r="B551" t="s">
        <v>28</v>
      </c>
      <c r="C551">
        <v>0.64974657268751235</v>
      </c>
      <c r="D551">
        <v>0.39880952380952378</v>
      </c>
    </row>
    <row r="552" spans="1:4" hidden="1" x14ac:dyDescent="0.15">
      <c r="A552" t="s">
        <v>26</v>
      </c>
      <c r="B552" t="s">
        <v>4</v>
      </c>
      <c r="C552">
        <v>0.62540423024085257</v>
      </c>
      <c r="D552">
        <v>0.6</v>
      </c>
    </row>
    <row r="553" spans="1:4" hidden="1" x14ac:dyDescent="0.15">
      <c r="A553" t="s">
        <v>26</v>
      </c>
      <c r="B553" t="s">
        <v>5</v>
      </c>
      <c r="C553">
        <v>0.70686396350783687</v>
      </c>
      <c r="D553">
        <v>0.11451612903225809</v>
      </c>
    </row>
    <row r="554" spans="1:4" hidden="1" x14ac:dyDescent="0.15">
      <c r="A554" t="s">
        <v>26</v>
      </c>
      <c r="B554" t="s">
        <v>6</v>
      </c>
      <c r="C554">
        <v>0.59181574102370971</v>
      </c>
      <c r="D554">
        <v>-0.1370967741935484</v>
      </c>
    </row>
    <row r="555" spans="1:4" hidden="1" x14ac:dyDescent="0.15">
      <c r="A555" t="s">
        <v>26</v>
      </c>
      <c r="B555" t="s">
        <v>7</v>
      </c>
      <c r="C555">
        <v>0.71913052335862193</v>
      </c>
      <c r="D555">
        <v>7.7419354838709681E-2</v>
      </c>
    </row>
    <row r="556" spans="1:4" hidden="1" x14ac:dyDescent="0.15">
      <c r="A556" t="s">
        <v>26</v>
      </c>
      <c r="B556" t="s">
        <v>8</v>
      </c>
      <c r="C556">
        <v>0.70472034312063647</v>
      </c>
      <c r="D556">
        <v>0.93870967741935485</v>
      </c>
    </row>
    <row r="557" spans="1:4" hidden="1" x14ac:dyDescent="0.15">
      <c r="A557" t="s">
        <v>26</v>
      </c>
      <c r="B557" t="s">
        <v>9</v>
      </c>
      <c r="C557">
        <v>0.69393566500756043</v>
      </c>
      <c r="D557">
        <v>0.14677419354838711</v>
      </c>
    </row>
    <row r="558" spans="1:4" hidden="1" x14ac:dyDescent="0.15">
      <c r="A558" t="s">
        <v>26</v>
      </c>
      <c r="B558" t="s">
        <v>10</v>
      </c>
      <c r="C558">
        <v>0.66734377270744694</v>
      </c>
      <c r="D558">
        <v>0.6596774193548387</v>
      </c>
    </row>
    <row r="559" spans="1:4" hidden="1" x14ac:dyDescent="0.15">
      <c r="A559" t="s">
        <v>26</v>
      </c>
      <c r="B559" t="s">
        <v>11</v>
      </c>
      <c r="C559">
        <v>0.7285116560997501</v>
      </c>
      <c r="D559">
        <v>0.45967741935483869</v>
      </c>
    </row>
    <row r="560" spans="1:4" hidden="1" x14ac:dyDescent="0.15">
      <c r="A560" t="s">
        <v>26</v>
      </c>
      <c r="B560" t="s">
        <v>12</v>
      </c>
      <c r="C560">
        <v>0.69786049425601959</v>
      </c>
      <c r="D560">
        <v>0.65483870967741931</v>
      </c>
    </row>
    <row r="561" spans="1:4" x14ac:dyDescent="0.15">
      <c r="A561" t="s">
        <v>26</v>
      </c>
      <c r="B561" t="s">
        <v>13</v>
      </c>
      <c r="C561">
        <v>0.74441356562799021</v>
      </c>
      <c r="D561">
        <v>-4.6774193548387098E-2</v>
      </c>
    </row>
    <row r="562" spans="1:4" hidden="1" x14ac:dyDescent="0.15">
      <c r="A562" t="s">
        <v>26</v>
      </c>
      <c r="B562" t="s">
        <v>14</v>
      </c>
      <c r="C562">
        <v>0.70490155873760096</v>
      </c>
      <c r="D562">
        <v>0.4790322580645161</v>
      </c>
    </row>
    <row r="563" spans="1:4" hidden="1" x14ac:dyDescent="0.15">
      <c r="A563" t="s">
        <v>26</v>
      </c>
      <c r="B563" t="s">
        <v>15</v>
      </c>
      <c r="C563">
        <v>0.69660379540535711</v>
      </c>
      <c r="D563">
        <v>0.34193548387096773</v>
      </c>
    </row>
    <row r="564" spans="1:4" hidden="1" x14ac:dyDescent="0.15">
      <c r="A564" t="s">
        <v>26</v>
      </c>
      <c r="B564" t="s">
        <v>16</v>
      </c>
      <c r="C564">
        <v>0.6699799307892399</v>
      </c>
      <c r="D564">
        <v>0.59838709677419355</v>
      </c>
    </row>
    <row r="565" spans="1:4" hidden="1" x14ac:dyDescent="0.15">
      <c r="A565" t="s">
        <v>26</v>
      </c>
      <c r="B565" t="s">
        <v>17</v>
      </c>
      <c r="C565">
        <v>0.71218913985836896</v>
      </c>
      <c r="D565">
        <v>0.46935483870967742</v>
      </c>
    </row>
    <row r="566" spans="1:4" hidden="1" x14ac:dyDescent="0.15">
      <c r="A566" t="s">
        <v>26</v>
      </c>
      <c r="B566" t="s">
        <v>18</v>
      </c>
      <c r="C566">
        <v>0.74893892705440523</v>
      </c>
      <c r="D566">
        <v>0.1290322580645161</v>
      </c>
    </row>
    <row r="567" spans="1:4" hidden="1" x14ac:dyDescent="0.15">
      <c r="A567" t="s">
        <v>26</v>
      </c>
      <c r="B567" t="s">
        <v>19</v>
      </c>
      <c r="C567">
        <v>0.71739468257273398</v>
      </c>
      <c r="D567">
        <v>0.8403225806451613</v>
      </c>
    </row>
    <row r="568" spans="1:4" hidden="1" x14ac:dyDescent="0.15">
      <c r="A568" t="s">
        <v>26</v>
      </c>
      <c r="B568" t="s">
        <v>20</v>
      </c>
      <c r="C568">
        <v>0.63872403319804905</v>
      </c>
      <c r="D568">
        <v>1.2774193548387101</v>
      </c>
    </row>
    <row r="569" spans="1:4" hidden="1" x14ac:dyDescent="0.15">
      <c r="A569" t="s">
        <v>26</v>
      </c>
      <c r="B569" t="s">
        <v>21</v>
      </c>
      <c r="C569">
        <v>0.71717048470051059</v>
      </c>
      <c r="D569">
        <v>0.2129032258064516</v>
      </c>
    </row>
    <row r="570" spans="1:4" hidden="1" x14ac:dyDescent="0.15">
      <c r="A570" t="s">
        <v>26</v>
      </c>
      <c r="B570" t="s">
        <v>22</v>
      </c>
      <c r="C570">
        <v>0.72263593577569529</v>
      </c>
      <c r="D570">
        <v>0.46129032258064517</v>
      </c>
    </row>
    <row r="571" spans="1:4" hidden="1" x14ac:dyDescent="0.15">
      <c r="A571" t="s">
        <v>26</v>
      </c>
      <c r="B571" t="s">
        <v>23</v>
      </c>
      <c r="C571">
        <v>0.63696088560165898</v>
      </c>
      <c r="D571">
        <v>0.37419354838709679</v>
      </c>
    </row>
    <row r="572" spans="1:4" hidden="1" x14ac:dyDescent="0.15">
      <c r="A572" t="s">
        <v>26</v>
      </c>
      <c r="B572" t="s">
        <v>24</v>
      </c>
      <c r="C572">
        <v>0.69493254375073221</v>
      </c>
      <c r="D572">
        <v>0.18870967741935479</v>
      </c>
    </row>
    <row r="573" spans="1:4" hidden="1" x14ac:dyDescent="0.15">
      <c r="A573" t="s">
        <v>26</v>
      </c>
      <c r="B573" t="s">
        <v>25</v>
      </c>
      <c r="C573">
        <v>0.6407262116670609</v>
      </c>
      <c r="D573">
        <v>0.63064516129032255</v>
      </c>
    </row>
    <row r="574" spans="1:4" hidden="1" x14ac:dyDescent="0.15">
      <c r="A574" t="s">
        <v>26</v>
      </c>
      <c r="B574" t="s">
        <v>26</v>
      </c>
      <c r="C574">
        <v>0.90466293827179944</v>
      </c>
      <c r="D574">
        <v>3.870967741935484E-2</v>
      </c>
    </row>
    <row r="575" spans="1:4" hidden="1" x14ac:dyDescent="0.15">
      <c r="A575" t="s">
        <v>26</v>
      </c>
      <c r="B575" t="s">
        <v>27</v>
      </c>
      <c r="C575">
        <v>0.62965755404964574</v>
      </c>
      <c r="D575">
        <v>1.4370967741935481</v>
      </c>
    </row>
    <row r="576" spans="1:4" hidden="1" x14ac:dyDescent="0.15">
      <c r="A576" t="s">
        <v>26</v>
      </c>
      <c r="B576" t="s">
        <v>28</v>
      </c>
      <c r="C576">
        <v>0.67093752555308805</v>
      </c>
      <c r="D576">
        <v>0.88709677419354838</v>
      </c>
    </row>
    <row r="577" spans="1:4" hidden="1" x14ac:dyDescent="0.15">
      <c r="A577" t="s">
        <v>27</v>
      </c>
      <c r="B577" t="s">
        <v>4</v>
      </c>
      <c r="C577">
        <v>0.59719143670146202</v>
      </c>
      <c r="D577">
        <v>0.13235294117647059</v>
      </c>
    </row>
    <row r="578" spans="1:4" hidden="1" x14ac:dyDescent="0.15">
      <c r="A578" t="s">
        <v>27</v>
      </c>
      <c r="B578" t="s">
        <v>5</v>
      </c>
      <c r="C578">
        <v>0.65767928732543435</v>
      </c>
      <c r="D578">
        <v>-0.30672268907563027</v>
      </c>
    </row>
    <row r="579" spans="1:4" hidden="1" x14ac:dyDescent="0.15">
      <c r="A579" t="s">
        <v>27</v>
      </c>
      <c r="B579" t="s">
        <v>6</v>
      </c>
      <c r="C579">
        <v>0.60289854762934836</v>
      </c>
      <c r="D579">
        <v>-1.01890756302521</v>
      </c>
    </row>
    <row r="580" spans="1:4" hidden="1" x14ac:dyDescent="0.15">
      <c r="A580" t="s">
        <v>27</v>
      </c>
      <c r="B580" t="s">
        <v>7</v>
      </c>
      <c r="C580">
        <v>0.64692560426828238</v>
      </c>
      <c r="D580">
        <v>-0.58613445378151263</v>
      </c>
    </row>
    <row r="581" spans="1:4" hidden="1" x14ac:dyDescent="0.15">
      <c r="A581" t="s">
        <v>27</v>
      </c>
      <c r="B581" t="s">
        <v>8</v>
      </c>
      <c r="C581">
        <v>0.6539711601593915</v>
      </c>
      <c r="D581">
        <v>0.43697478991596639</v>
      </c>
    </row>
    <row r="582" spans="1:4" hidden="1" x14ac:dyDescent="0.15">
      <c r="A582" t="s">
        <v>27</v>
      </c>
      <c r="B582" t="s">
        <v>9</v>
      </c>
      <c r="C582">
        <v>0.64495433591494045</v>
      </c>
      <c r="D582">
        <v>-0.18067226890756299</v>
      </c>
    </row>
    <row r="583" spans="1:4" hidden="1" x14ac:dyDescent="0.15">
      <c r="A583" t="s">
        <v>27</v>
      </c>
      <c r="B583" t="s">
        <v>10</v>
      </c>
      <c r="C583">
        <v>0.62590550236842213</v>
      </c>
      <c r="D583">
        <v>-0.19747899159663859</v>
      </c>
    </row>
    <row r="584" spans="1:4" hidden="1" x14ac:dyDescent="0.15">
      <c r="A584" t="s">
        <v>27</v>
      </c>
      <c r="B584" t="s">
        <v>11</v>
      </c>
      <c r="C584">
        <v>0.64931913934835872</v>
      </c>
      <c r="D584">
        <v>-2.3109243697478989E-2</v>
      </c>
    </row>
    <row r="585" spans="1:4" hidden="1" x14ac:dyDescent="0.15">
      <c r="A585" t="s">
        <v>27</v>
      </c>
      <c r="B585" t="s">
        <v>12</v>
      </c>
      <c r="C585">
        <v>0.63519823162996469</v>
      </c>
      <c r="D585">
        <v>0.60924369747899154</v>
      </c>
    </row>
    <row r="586" spans="1:4" x14ac:dyDescent="0.15">
      <c r="A586" t="s">
        <v>27</v>
      </c>
      <c r="B586" t="s">
        <v>13</v>
      </c>
      <c r="C586">
        <v>0.66655166697602308</v>
      </c>
      <c r="D586">
        <v>-0.50420168067226889</v>
      </c>
    </row>
    <row r="587" spans="1:4" hidden="1" x14ac:dyDescent="0.15">
      <c r="A587" t="s">
        <v>27</v>
      </c>
      <c r="B587" t="s">
        <v>14</v>
      </c>
      <c r="C587">
        <v>0.6407992245018983</v>
      </c>
      <c r="D587">
        <v>2.3109243697478989E-2</v>
      </c>
    </row>
    <row r="588" spans="1:4" hidden="1" x14ac:dyDescent="0.15">
      <c r="A588" t="s">
        <v>27</v>
      </c>
      <c r="B588" t="s">
        <v>15</v>
      </c>
      <c r="C588">
        <v>0.64161789617618592</v>
      </c>
      <c r="D588">
        <v>0.1071428571428571</v>
      </c>
    </row>
    <row r="589" spans="1:4" hidden="1" x14ac:dyDescent="0.15">
      <c r="A589" t="s">
        <v>27</v>
      </c>
      <c r="B589" t="s">
        <v>16</v>
      </c>
      <c r="C589">
        <v>0.62091140373915188</v>
      </c>
      <c r="D589">
        <v>0.46218487394957991</v>
      </c>
    </row>
    <row r="590" spans="1:4" hidden="1" x14ac:dyDescent="0.15">
      <c r="A590" t="s">
        <v>27</v>
      </c>
      <c r="B590" t="s">
        <v>17</v>
      </c>
      <c r="C590">
        <v>0.64404760413810991</v>
      </c>
      <c r="D590">
        <v>0.2310924369747899</v>
      </c>
    </row>
    <row r="591" spans="1:4" hidden="1" x14ac:dyDescent="0.15">
      <c r="A591" t="s">
        <v>27</v>
      </c>
      <c r="B591" t="s">
        <v>18</v>
      </c>
      <c r="C591">
        <v>0.64886999505908549</v>
      </c>
      <c r="D591">
        <v>-0.31512605042016811</v>
      </c>
    </row>
    <row r="592" spans="1:4" hidden="1" x14ac:dyDescent="0.15">
      <c r="A592" t="s">
        <v>27</v>
      </c>
      <c r="B592" t="s">
        <v>19</v>
      </c>
      <c r="C592">
        <v>0.63996133270884759</v>
      </c>
      <c r="D592">
        <v>0.37815126050420172</v>
      </c>
    </row>
    <row r="593" spans="1:4" hidden="1" x14ac:dyDescent="0.15">
      <c r="A593" t="s">
        <v>27</v>
      </c>
      <c r="B593" t="s">
        <v>20</v>
      </c>
      <c r="C593">
        <v>0.6139332918810243</v>
      </c>
      <c r="D593">
        <v>0.19117647058823531</v>
      </c>
    </row>
    <row r="594" spans="1:4" hidden="1" x14ac:dyDescent="0.15">
      <c r="A594" t="s">
        <v>27</v>
      </c>
      <c r="B594" t="s">
        <v>21</v>
      </c>
      <c r="C594">
        <v>0.65705689925606514</v>
      </c>
      <c r="D594">
        <v>-0.30672268907563027</v>
      </c>
    </row>
    <row r="595" spans="1:4" hidden="1" x14ac:dyDescent="0.15">
      <c r="A595" t="s">
        <v>27</v>
      </c>
      <c r="B595" t="s">
        <v>22</v>
      </c>
      <c r="C595">
        <v>0.65215022974655412</v>
      </c>
      <c r="D595">
        <v>-2.100840336134454E-2</v>
      </c>
    </row>
    <row r="596" spans="1:4" hidden="1" x14ac:dyDescent="0.15">
      <c r="A596" t="s">
        <v>27</v>
      </c>
      <c r="B596" t="s">
        <v>23</v>
      </c>
      <c r="C596">
        <v>0.59611676407962289</v>
      </c>
      <c r="D596">
        <v>-6.3025210084033624E-3</v>
      </c>
    </row>
    <row r="597" spans="1:4" hidden="1" x14ac:dyDescent="0.15">
      <c r="A597" t="s">
        <v>27</v>
      </c>
      <c r="B597" t="s">
        <v>24</v>
      </c>
      <c r="C597">
        <v>0.62667606332722836</v>
      </c>
      <c r="D597">
        <v>-5.4621848739495799E-2</v>
      </c>
    </row>
    <row r="598" spans="1:4" hidden="1" x14ac:dyDescent="0.15">
      <c r="A598" t="s">
        <v>27</v>
      </c>
      <c r="B598" t="s">
        <v>25</v>
      </c>
      <c r="C598">
        <v>0.60818135563065023</v>
      </c>
      <c r="D598">
        <v>0.26890756302521007</v>
      </c>
    </row>
    <row r="599" spans="1:4" hidden="1" x14ac:dyDescent="0.15">
      <c r="A599" t="s">
        <v>27</v>
      </c>
      <c r="B599" t="s">
        <v>26</v>
      </c>
      <c r="C599">
        <v>0.64359230516838428</v>
      </c>
      <c r="D599">
        <v>-6.9327731092436978E-2</v>
      </c>
    </row>
    <row r="600" spans="1:4" hidden="1" x14ac:dyDescent="0.15">
      <c r="A600" t="s">
        <v>27</v>
      </c>
      <c r="B600" t="s">
        <v>27</v>
      </c>
      <c r="C600">
        <v>0.90972522827757507</v>
      </c>
      <c r="D600">
        <v>2.100840336134454E-2</v>
      </c>
    </row>
    <row r="601" spans="1:4" hidden="1" x14ac:dyDescent="0.15">
      <c r="A601" t="s">
        <v>27</v>
      </c>
      <c r="B601" t="s">
        <v>28</v>
      </c>
      <c r="C601">
        <v>0.63422555382512191</v>
      </c>
      <c r="D601">
        <v>0.5</v>
      </c>
    </row>
    <row r="602" spans="1:4" hidden="1" x14ac:dyDescent="0.15">
      <c r="A602" t="s">
        <v>28</v>
      </c>
      <c r="B602" t="s">
        <v>4</v>
      </c>
      <c r="C602">
        <v>0.60469941700081187</v>
      </c>
      <c r="D602">
        <v>0.51526717557251911</v>
      </c>
    </row>
    <row r="603" spans="1:4" hidden="1" x14ac:dyDescent="0.15">
      <c r="A603" t="s">
        <v>28</v>
      </c>
      <c r="B603" t="s">
        <v>5</v>
      </c>
      <c r="C603">
        <v>0.64155898021377677</v>
      </c>
      <c r="D603">
        <v>1.653944020356234E-2</v>
      </c>
    </row>
    <row r="604" spans="1:4" hidden="1" x14ac:dyDescent="0.15">
      <c r="A604" t="s">
        <v>28</v>
      </c>
      <c r="B604" t="s">
        <v>6</v>
      </c>
      <c r="C604">
        <v>0.58860771232888898</v>
      </c>
      <c r="D604">
        <v>-0.66157760814249367</v>
      </c>
    </row>
    <row r="605" spans="1:4" hidden="1" x14ac:dyDescent="0.15">
      <c r="A605" t="s">
        <v>28</v>
      </c>
      <c r="B605" t="s">
        <v>7</v>
      </c>
      <c r="C605">
        <v>0.64378840080047683</v>
      </c>
      <c r="D605">
        <v>-0.1603053435114504</v>
      </c>
    </row>
    <row r="606" spans="1:4" hidden="1" x14ac:dyDescent="0.15">
      <c r="A606" t="s">
        <v>28</v>
      </c>
      <c r="B606" t="s">
        <v>8</v>
      </c>
      <c r="C606">
        <v>0.64547991707124786</v>
      </c>
      <c r="D606">
        <v>0.80025445292620867</v>
      </c>
    </row>
    <row r="607" spans="1:4" hidden="1" x14ac:dyDescent="0.15">
      <c r="A607" t="s">
        <v>28</v>
      </c>
      <c r="B607" t="s">
        <v>9</v>
      </c>
      <c r="C607">
        <v>0.63553510048917228</v>
      </c>
      <c r="D607">
        <v>-6.4885496183206104E-2</v>
      </c>
    </row>
    <row r="608" spans="1:4" hidden="1" x14ac:dyDescent="0.15">
      <c r="A608" t="s">
        <v>28</v>
      </c>
      <c r="B608" t="s">
        <v>10</v>
      </c>
      <c r="C608">
        <v>0.62499553442911338</v>
      </c>
      <c r="D608">
        <v>0.29134860050890588</v>
      </c>
    </row>
    <row r="609" spans="1:4" hidden="1" x14ac:dyDescent="0.15">
      <c r="A609" t="s">
        <v>28</v>
      </c>
      <c r="B609" t="s">
        <v>11</v>
      </c>
      <c r="C609">
        <v>0.64781805114588364</v>
      </c>
      <c r="D609">
        <v>0.14122137404580151</v>
      </c>
    </row>
    <row r="610" spans="1:4" hidden="1" x14ac:dyDescent="0.15">
      <c r="A610" t="s">
        <v>28</v>
      </c>
      <c r="B610" t="s">
        <v>12</v>
      </c>
      <c r="C610">
        <v>0.63816932435254103</v>
      </c>
      <c r="D610">
        <v>0.48600508905852419</v>
      </c>
    </row>
    <row r="611" spans="1:4" x14ac:dyDescent="0.15">
      <c r="A611" t="s">
        <v>28</v>
      </c>
      <c r="B611" t="s">
        <v>13</v>
      </c>
      <c r="C611">
        <v>0.64215201154616652</v>
      </c>
      <c r="D611">
        <v>-0.23536895674300251</v>
      </c>
    </row>
    <row r="612" spans="1:4" hidden="1" x14ac:dyDescent="0.15">
      <c r="A612" t="s">
        <v>28</v>
      </c>
      <c r="B612" t="s">
        <v>14</v>
      </c>
      <c r="C612">
        <v>0.64072394219366957</v>
      </c>
      <c r="D612">
        <v>0.42748091603053429</v>
      </c>
    </row>
    <row r="613" spans="1:4" hidden="1" x14ac:dyDescent="0.15">
      <c r="A613" t="s">
        <v>28</v>
      </c>
      <c r="B613" t="s">
        <v>15</v>
      </c>
      <c r="C613">
        <v>0.63761043032920395</v>
      </c>
      <c r="D613">
        <v>-7.2519083969465645E-2</v>
      </c>
    </row>
    <row r="614" spans="1:4" hidden="1" x14ac:dyDescent="0.15">
      <c r="A614" t="s">
        <v>28</v>
      </c>
      <c r="B614" t="s">
        <v>16</v>
      </c>
      <c r="C614">
        <v>0.63637795096438654</v>
      </c>
      <c r="D614">
        <v>0.47201017811704837</v>
      </c>
    </row>
    <row r="615" spans="1:4" hidden="1" x14ac:dyDescent="0.15">
      <c r="A615" t="s">
        <v>28</v>
      </c>
      <c r="B615" t="s">
        <v>17</v>
      </c>
      <c r="C615">
        <v>0.65311321957420754</v>
      </c>
      <c r="D615">
        <v>0.27608142493638682</v>
      </c>
    </row>
    <row r="616" spans="1:4" hidden="1" x14ac:dyDescent="0.15">
      <c r="A616" t="s">
        <v>28</v>
      </c>
      <c r="B616" t="s">
        <v>18</v>
      </c>
      <c r="C616">
        <v>0.65443842655223139</v>
      </c>
      <c r="D616">
        <v>0.1259541984732824</v>
      </c>
    </row>
    <row r="617" spans="1:4" hidden="1" x14ac:dyDescent="0.15">
      <c r="A617" t="s">
        <v>28</v>
      </c>
      <c r="B617" t="s">
        <v>19</v>
      </c>
      <c r="C617">
        <v>0.64157238708804276</v>
      </c>
      <c r="D617">
        <v>0.30916030534351152</v>
      </c>
    </row>
    <row r="618" spans="1:4" hidden="1" x14ac:dyDescent="0.15">
      <c r="A618" t="s">
        <v>28</v>
      </c>
      <c r="B618" t="s">
        <v>20</v>
      </c>
      <c r="C618">
        <v>0.62095948295435532</v>
      </c>
      <c r="D618">
        <v>0.73409669211195927</v>
      </c>
    </row>
    <row r="619" spans="1:4" hidden="1" x14ac:dyDescent="0.15">
      <c r="A619" t="s">
        <v>28</v>
      </c>
      <c r="B619" t="s">
        <v>21</v>
      </c>
      <c r="C619">
        <v>0.65400468082221708</v>
      </c>
      <c r="D619">
        <v>0.16157760814249361</v>
      </c>
    </row>
    <row r="620" spans="1:4" hidden="1" x14ac:dyDescent="0.15">
      <c r="A620" t="s">
        <v>28</v>
      </c>
      <c r="B620" t="s">
        <v>22</v>
      </c>
      <c r="C620">
        <v>0.6547558836961217</v>
      </c>
      <c r="D620">
        <v>0.55216284987277353</v>
      </c>
    </row>
    <row r="621" spans="1:4" hidden="1" x14ac:dyDescent="0.15">
      <c r="A621" t="s">
        <v>28</v>
      </c>
      <c r="B621" t="s">
        <v>23</v>
      </c>
      <c r="C621">
        <v>0.60469528046879761</v>
      </c>
      <c r="D621">
        <v>0.1005089058524173</v>
      </c>
    </row>
    <row r="622" spans="1:4" hidden="1" x14ac:dyDescent="0.15">
      <c r="A622" t="s">
        <v>28</v>
      </c>
      <c r="B622" t="s">
        <v>24</v>
      </c>
      <c r="C622">
        <v>0.63433920214801043</v>
      </c>
      <c r="D622">
        <v>0.25954198473282442</v>
      </c>
    </row>
    <row r="623" spans="1:4" hidden="1" x14ac:dyDescent="0.15">
      <c r="A623" t="s">
        <v>28</v>
      </c>
      <c r="B623" t="s">
        <v>25</v>
      </c>
      <c r="C623">
        <v>0.61232613167386629</v>
      </c>
      <c r="D623">
        <v>0.79898218829516543</v>
      </c>
    </row>
    <row r="624" spans="1:4" hidden="1" x14ac:dyDescent="0.15">
      <c r="A624" t="s">
        <v>28</v>
      </c>
      <c r="B624" t="s">
        <v>26</v>
      </c>
      <c r="C624">
        <v>0.64606697027009863</v>
      </c>
      <c r="D624">
        <v>0.17557251908396951</v>
      </c>
    </row>
    <row r="625" spans="1:4" hidden="1" x14ac:dyDescent="0.15">
      <c r="A625" t="s">
        <v>28</v>
      </c>
      <c r="B625" t="s">
        <v>27</v>
      </c>
      <c r="C625">
        <v>0.6181230870367006</v>
      </c>
      <c r="D625">
        <v>0.63358778625954193</v>
      </c>
    </row>
    <row r="626" spans="1:4" hidden="1" x14ac:dyDescent="0.15">
      <c r="A626" t="s">
        <v>28</v>
      </c>
      <c r="B626" t="s">
        <v>28</v>
      </c>
      <c r="C626">
        <v>0.88907374559164654</v>
      </c>
      <c r="D626">
        <v>8.6513994910941472E-2</v>
      </c>
    </row>
  </sheetData>
  <autoFilter ref="A1:B626" xr:uid="{00000000-0001-0000-0000-000000000000}">
    <filterColumn colId="1">
      <filters>
        <filter val="工业领域碳达峰实施方案.docx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5F6E-02D8-403D-A258-89E2D54C0503}">
  <dimension ref="A1:J26"/>
  <sheetViews>
    <sheetView tabSelected="1" workbookViewId="0">
      <selection activeCell="AC15" sqref="AC15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10" x14ac:dyDescent="0.15">
      <c r="A2" t="s">
        <v>13</v>
      </c>
      <c r="B2" t="s">
        <v>4</v>
      </c>
      <c r="C2">
        <v>0.61133538331691317</v>
      </c>
      <c r="D2">
        <v>0.81331168831168832</v>
      </c>
      <c r="F2" t="s">
        <v>4</v>
      </c>
      <c r="G2" t="s">
        <v>13</v>
      </c>
      <c r="H2">
        <v>0.65383403850536725</v>
      </c>
      <c r="I2">
        <v>-0.19934640522875821</v>
      </c>
      <c r="J2">
        <f>-I2</f>
        <v>0.19934640522875821</v>
      </c>
    </row>
    <row r="3" spans="1:10" x14ac:dyDescent="0.15">
      <c r="A3" t="s">
        <v>13</v>
      </c>
      <c r="B3" t="s">
        <v>5</v>
      </c>
      <c r="C3">
        <v>0.71668588147534951</v>
      </c>
      <c r="D3">
        <v>0.42045454545454553</v>
      </c>
      <c r="F3" t="s">
        <v>5</v>
      </c>
      <c r="G3" t="s">
        <v>13</v>
      </c>
      <c r="H3">
        <v>0.7204915462210536</v>
      </c>
      <c r="I3">
        <v>0.15015974440894569</v>
      </c>
      <c r="J3">
        <f t="shared" ref="J3:J26" si="0">-I3</f>
        <v>-0.15015974440894569</v>
      </c>
    </row>
    <row r="4" spans="1:10" x14ac:dyDescent="0.15">
      <c r="A4" t="s">
        <v>13</v>
      </c>
      <c r="B4" t="s">
        <v>6</v>
      </c>
      <c r="C4">
        <v>0.58394397282368182</v>
      </c>
      <c r="D4">
        <v>0.26623376623376621</v>
      </c>
      <c r="F4" t="s">
        <v>6</v>
      </c>
      <c r="G4" t="s">
        <v>13</v>
      </c>
      <c r="H4">
        <v>0.58239222872452656</v>
      </c>
      <c r="I4">
        <v>0.70327868852459019</v>
      </c>
      <c r="J4">
        <f t="shared" si="0"/>
        <v>-0.70327868852459019</v>
      </c>
    </row>
    <row r="5" spans="1:10" x14ac:dyDescent="0.15">
      <c r="A5" t="s">
        <v>13</v>
      </c>
      <c r="B5" t="s">
        <v>7</v>
      </c>
      <c r="C5">
        <v>0.75428603831436725</v>
      </c>
      <c r="D5">
        <v>0.29220779220779219</v>
      </c>
      <c r="F5" t="s">
        <v>7</v>
      </c>
      <c r="G5" t="s">
        <v>13</v>
      </c>
      <c r="H5">
        <v>0.79581737883236947</v>
      </c>
      <c r="I5">
        <v>-5.5102040816326532E-2</v>
      </c>
      <c r="J5">
        <f t="shared" si="0"/>
        <v>5.5102040816326532E-2</v>
      </c>
    </row>
    <row r="6" spans="1:10" x14ac:dyDescent="0.15">
      <c r="A6" t="s">
        <v>13</v>
      </c>
      <c r="B6" t="s">
        <v>8</v>
      </c>
      <c r="C6">
        <v>0.70573528033572352</v>
      </c>
      <c r="D6">
        <v>1.066558441558441</v>
      </c>
      <c r="F6" t="s">
        <v>8</v>
      </c>
      <c r="G6" t="s">
        <v>13</v>
      </c>
      <c r="H6">
        <v>0.69757231311526846</v>
      </c>
      <c r="I6">
        <v>-0.20958083832335331</v>
      </c>
      <c r="J6">
        <f t="shared" si="0"/>
        <v>0.20958083832335331</v>
      </c>
    </row>
    <row r="7" spans="1:10" x14ac:dyDescent="0.15">
      <c r="A7" t="s">
        <v>13</v>
      </c>
      <c r="B7" t="s">
        <v>9</v>
      </c>
      <c r="C7">
        <v>0.72573759348748568</v>
      </c>
      <c r="D7">
        <v>0.32467532467532467</v>
      </c>
      <c r="F7" t="s">
        <v>9</v>
      </c>
      <c r="G7" t="s">
        <v>13</v>
      </c>
      <c r="H7">
        <v>0.74590454233768289</v>
      </c>
      <c r="I7">
        <v>-0.23496240601503759</v>
      </c>
      <c r="J7">
        <f t="shared" si="0"/>
        <v>0.23496240601503759</v>
      </c>
    </row>
    <row r="8" spans="1:10" x14ac:dyDescent="0.15">
      <c r="A8" t="s">
        <v>13</v>
      </c>
      <c r="B8" t="s">
        <v>10</v>
      </c>
      <c r="C8">
        <v>0.64647326773250258</v>
      </c>
      <c r="D8">
        <v>1.0308441558441559</v>
      </c>
      <c r="F8" t="s">
        <v>10</v>
      </c>
      <c r="G8" t="s">
        <v>13</v>
      </c>
      <c r="H8">
        <v>0.69386012003971975</v>
      </c>
      <c r="I8">
        <v>-0.24871794871794869</v>
      </c>
      <c r="J8">
        <f t="shared" si="0"/>
        <v>0.24871794871794869</v>
      </c>
    </row>
    <row r="9" spans="1:10" x14ac:dyDescent="0.15">
      <c r="A9" t="s">
        <v>13</v>
      </c>
      <c r="B9" t="s">
        <v>11</v>
      </c>
      <c r="C9">
        <v>0.75788149324717458</v>
      </c>
      <c r="D9">
        <v>0.60551948051948057</v>
      </c>
      <c r="F9" t="s">
        <v>11</v>
      </c>
      <c r="G9" t="s">
        <v>13</v>
      </c>
      <c r="H9">
        <v>0.76590264744774994</v>
      </c>
      <c r="I9">
        <v>-0.16151202749140889</v>
      </c>
      <c r="J9">
        <f t="shared" si="0"/>
        <v>0.16151202749140889</v>
      </c>
    </row>
    <row r="10" spans="1:10" x14ac:dyDescent="0.15">
      <c r="A10" t="s">
        <v>13</v>
      </c>
      <c r="B10" t="s">
        <v>12</v>
      </c>
      <c r="C10">
        <v>0.70856558783100798</v>
      </c>
      <c r="D10">
        <v>0.95616883116883122</v>
      </c>
      <c r="F10" t="s">
        <v>12</v>
      </c>
      <c r="G10" t="s">
        <v>13</v>
      </c>
      <c r="H10">
        <v>0.72435609323007089</v>
      </c>
      <c r="I10">
        <v>-0.41851851851851851</v>
      </c>
      <c r="J10">
        <f t="shared" si="0"/>
        <v>0.41851851851851851</v>
      </c>
    </row>
    <row r="11" spans="1:10" x14ac:dyDescent="0.15">
      <c r="A11" t="s">
        <v>13</v>
      </c>
      <c r="B11" t="s">
        <v>13</v>
      </c>
      <c r="C11">
        <v>0.89390318850418193</v>
      </c>
      <c r="D11">
        <v>0</v>
      </c>
      <c r="F11" t="s">
        <v>13</v>
      </c>
      <c r="G11" t="s">
        <v>13</v>
      </c>
      <c r="H11">
        <v>0.89390318850418193</v>
      </c>
      <c r="I11">
        <v>0</v>
      </c>
      <c r="J11">
        <f t="shared" si="0"/>
        <v>0</v>
      </c>
    </row>
    <row r="12" spans="1:10" x14ac:dyDescent="0.15">
      <c r="A12" t="s">
        <v>13</v>
      </c>
      <c r="B12" t="s">
        <v>14</v>
      </c>
      <c r="C12">
        <v>0.72940144513721594</v>
      </c>
      <c r="D12">
        <v>0.79220779220779225</v>
      </c>
      <c r="F12" t="s">
        <v>14</v>
      </c>
      <c r="G12" t="s">
        <v>13</v>
      </c>
      <c r="H12">
        <v>0.72861519521306672</v>
      </c>
      <c r="I12">
        <v>-0.33228840125391851</v>
      </c>
      <c r="J12">
        <f t="shared" si="0"/>
        <v>0.33228840125391851</v>
      </c>
    </row>
    <row r="13" spans="1:10" x14ac:dyDescent="0.15">
      <c r="A13" t="s">
        <v>13</v>
      </c>
      <c r="B13" t="s">
        <v>15</v>
      </c>
      <c r="C13">
        <v>0.71134441771677559</v>
      </c>
      <c r="D13">
        <v>0.42207792207792211</v>
      </c>
      <c r="F13" t="s">
        <v>15</v>
      </c>
      <c r="G13" t="s">
        <v>13</v>
      </c>
      <c r="H13">
        <v>0.74444494609739265</v>
      </c>
      <c r="I13">
        <v>-0.18431372549019609</v>
      </c>
      <c r="J13">
        <f t="shared" si="0"/>
        <v>0.18431372549019609</v>
      </c>
    </row>
    <row r="14" spans="1:10" x14ac:dyDescent="0.15">
      <c r="A14" t="s">
        <v>13</v>
      </c>
      <c r="B14" t="s">
        <v>16</v>
      </c>
      <c r="C14">
        <v>0.64902595130654128</v>
      </c>
      <c r="D14">
        <v>0.84740259740259738</v>
      </c>
      <c r="F14" t="s">
        <v>16</v>
      </c>
      <c r="G14" t="s">
        <v>13</v>
      </c>
      <c r="H14">
        <v>0.67603193013928831</v>
      </c>
      <c r="I14">
        <v>-0.4453125</v>
      </c>
      <c r="J14">
        <f t="shared" si="0"/>
        <v>0.4453125</v>
      </c>
    </row>
    <row r="15" spans="1:10" x14ac:dyDescent="0.15">
      <c r="A15" t="s">
        <v>13</v>
      </c>
      <c r="B15" t="s">
        <v>17</v>
      </c>
      <c r="C15">
        <v>0.71387405838672213</v>
      </c>
      <c r="D15">
        <v>0.68993506493506496</v>
      </c>
      <c r="F15" t="s">
        <v>17</v>
      </c>
      <c r="G15" t="s">
        <v>13</v>
      </c>
      <c r="H15">
        <v>0.71377608518495173</v>
      </c>
      <c r="I15">
        <v>-0.27444794952681389</v>
      </c>
      <c r="J15">
        <f t="shared" si="0"/>
        <v>0.27444794952681389</v>
      </c>
    </row>
    <row r="16" spans="1:10" x14ac:dyDescent="0.15">
      <c r="A16" t="s">
        <v>13</v>
      </c>
      <c r="B16" t="s">
        <v>18</v>
      </c>
      <c r="C16">
        <v>0.78813351748825666</v>
      </c>
      <c r="D16">
        <v>0.32305194805194798</v>
      </c>
      <c r="F16" t="s">
        <v>18</v>
      </c>
      <c r="G16" t="s">
        <v>13</v>
      </c>
      <c r="H16">
        <v>0.78510809892957856</v>
      </c>
      <c r="I16">
        <v>-3.2467532467532458E-2</v>
      </c>
      <c r="J16">
        <f t="shared" si="0"/>
        <v>3.2467532467532458E-2</v>
      </c>
    </row>
    <row r="17" spans="1:10" x14ac:dyDescent="0.15">
      <c r="A17" t="s">
        <v>13</v>
      </c>
      <c r="B17" t="s">
        <v>19</v>
      </c>
      <c r="C17">
        <v>0.72588532979225184</v>
      </c>
      <c r="D17">
        <v>1.079545454545455</v>
      </c>
      <c r="F17" t="s">
        <v>19</v>
      </c>
      <c r="G17" t="s">
        <v>13</v>
      </c>
      <c r="H17">
        <v>0.75820915407114065</v>
      </c>
      <c r="I17">
        <v>-0.53703703703703709</v>
      </c>
      <c r="J17">
        <f t="shared" si="0"/>
        <v>0.53703703703703709</v>
      </c>
    </row>
    <row r="18" spans="1:10" x14ac:dyDescent="0.15">
      <c r="A18" t="s">
        <v>13</v>
      </c>
      <c r="B18" t="s">
        <v>20</v>
      </c>
      <c r="C18">
        <v>0.61975445637068194</v>
      </c>
      <c r="D18">
        <v>1.1737012987012989</v>
      </c>
      <c r="F18" t="s">
        <v>20</v>
      </c>
      <c r="G18" t="s">
        <v>13</v>
      </c>
      <c r="H18">
        <v>0.65726331595716803</v>
      </c>
      <c r="I18">
        <v>-0.2019704433497537</v>
      </c>
      <c r="J18">
        <f t="shared" si="0"/>
        <v>0.2019704433497537</v>
      </c>
    </row>
    <row r="19" spans="1:10" x14ac:dyDescent="0.15">
      <c r="A19" t="s">
        <v>13</v>
      </c>
      <c r="B19" t="s">
        <v>21</v>
      </c>
      <c r="C19">
        <v>0.73263565402526365</v>
      </c>
      <c r="D19">
        <v>0.35227272727272729</v>
      </c>
      <c r="F19" t="s">
        <v>21</v>
      </c>
      <c r="G19" t="s">
        <v>13</v>
      </c>
      <c r="H19">
        <v>0.72386496226114727</v>
      </c>
      <c r="I19">
        <v>-6.2883435582822084E-2</v>
      </c>
      <c r="J19">
        <f t="shared" si="0"/>
        <v>6.2883435582822084E-2</v>
      </c>
    </row>
    <row r="20" spans="1:10" x14ac:dyDescent="0.15">
      <c r="A20" t="s">
        <v>13</v>
      </c>
      <c r="B20" t="s">
        <v>22</v>
      </c>
      <c r="C20">
        <v>0.74928220332442941</v>
      </c>
      <c r="D20">
        <v>0.67045454545454541</v>
      </c>
      <c r="F20" t="s">
        <v>22</v>
      </c>
      <c r="G20" t="s">
        <v>13</v>
      </c>
      <c r="H20">
        <v>0.75508418192466098</v>
      </c>
      <c r="I20">
        <v>-0.31666666666666671</v>
      </c>
      <c r="J20">
        <f t="shared" si="0"/>
        <v>0.31666666666666671</v>
      </c>
    </row>
    <row r="21" spans="1:10" x14ac:dyDescent="0.15">
      <c r="A21" t="s">
        <v>13</v>
      </c>
      <c r="B21" t="s">
        <v>23</v>
      </c>
      <c r="C21">
        <v>0.63166078934808834</v>
      </c>
      <c r="D21">
        <v>0.51461038961038963</v>
      </c>
      <c r="F21" t="s">
        <v>23</v>
      </c>
      <c r="G21" t="s">
        <v>13</v>
      </c>
      <c r="H21">
        <v>0.70369246257522888</v>
      </c>
      <c r="I21">
        <v>0.18208092485549129</v>
      </c>
      <c r="J21">
        <f t="shared" si="0"/>
        <v>-0.18208092485549129</v>
      </c>
    </row>
    <row r="22" spans="1:10" x14ac:dyDescent="0.15">
      <c r="A22" t="s">
        <v>13</v>
      </c>
      <c r="B22" t="s">
        <v>24</v>
      </c>
      <c r="C22">
        <v>0.68669724541825139</v>
      </c>
      <c r="D22">
        <v>0.39123376623376621</v>
      </c>
      <c r="F22" t="s">
        <v>24</v>
      </c>
      <c r="G22" t="s">
        <v>13</v>
      </c>
      <c r="H22">
        <v>0.71871113278207732</v>
      </c>
      <c r="I22">
        <v>2.9411764705882349E-2</v>
      </c>
      <c r="J22">
        <f t="shared" si="0"/>
        <v>-2.9411764705882349E-2</v>
      </c>
    </row>
    <row r="23" spans="1:10" x14ac:dyDescent="0.15">
      <c r="A23" t="s">
        <v>13</v>
      </c>
      <c r="B23" t="s">
        <v>25</v>
      </c>
      <c r="C23">
        <v>0.63548313845674709</v>
      </c>
      <c r="D23">
        <v>1.26461038961039</v>
      </c>
      <c r="F23" t="s">
        <v>25</v>
      </c>
      <c r="G23" t="s">
        <v>13</v>
      </c>
      <c r="H23">
        <v>0.67918772764858748</v>
      </c>
      <c r="I23">
        <v>-0.51488095238095233</v>
      </c>
      <c r="J23">
        <f t="shared" si="0"/>
        <v>0.51488095238095233</v>
      </c>
    </row>
    <row r="24" spans="1:10" x14ac:dyDescent="0.15">
      <c r="A24" t="s">
        <v>13</v>
      </c>
      <c r="B24" t="s">
        <v>26</v>
      </c>
      <c r="C24">
        <v>0.7375685164293686</v>
      </c>
      <c r="D24">
        <v>0.29058441558441561</v>
      </c>
      <c r="F24" t="s">
        <v>26</v>
      </c>
      <c r="G24" t="s">
        <v>13</v>
      </c>
      <c r="H24">
        <v>0.74441356562799021</v>
      </c>
      <c r="I24">
        <v>-4.6774193548387098E-2</v>
      </c>
      <c r="J24">
        <f t="shared" si="0"/>
        <v>4.6774193548387098E-2</v>
      </c>
    </row>
    <row r="25" spans="1:10" x14ac:dyDescent="0.15">
      <c r="A25" t="s">
        <v>13</v>
      </c>
      <c r="B25" t="s">
        <v>27</v>
      </c>
      <c r="C25">
        <v>0.63811930423820173</v>
      </c>
      <c r="D25">
        <v>1.186688311688312</v>
      </c>
      <c r="F25" t="s">
        <v>27</v>
      </c>
      <c r="G25" t="s">
        <v>13</v>
      </c>
      <c r="H25">
        <v>0.66655166697602308</v>
      </c>
      <c r="I25">
        <v>-0.50420168067226889</v>
      </c>
      <c r="J25">
        <f t="shared" si="0"/>
        <v>0.50420168067226889</v>
      </c>
    </row>
    <row r="26" spans="1:10" x14ac:dyDescent="0.15">
      <c r="A26" t="s">
        <v>13</v>
      </c>
      <c r="B26" t="s">
        <v>28</v>
      </c>
      <c r="C26">
        <v>0.65562836351719767</v>
      </c>
      <c r="D26">
        <v>0.74512987012987009</v>
      </c>
      <c r="F26" t="s">
        <v>28</v>
      </c>
      <c r="G26" t="s">
        <v>13</v>
      </c>
      <c r="H26">
        <v>0.64215201154616652</v>
      </c>
      <c r="I26">
        <v>-0.23536895674300251</v>
      </c>
      <c r="J26">
        <f t="shared" si="0"/>
        <v>0.23536895674300251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2026-09-02T06:29:03Z</dcterms:created>
  <dcterms:modified xsi:type="dcterms:W3CDTF">2026-09-02T07:51:03Z</dcterms:modified>
</cp:coreProperties>
</file>