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"/>
    </mc:Choice>
  </mc:AlternateContent>
  <xr:revisionPtr revIDLastSave="0" documentId="13_ncr:1_{DE386519-63D5-4002-BE83-BC5F00381DD3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</calcChain>
</file>

<file path=xl/sharedStrings.xml><?xml version="1.0" encoding="utf-8"?>
<sst xmlns="http://schemas.openxmlformats.org/spreadsheetml/2006/main" count="1692" uniqueCount="32">
  <si>
    <t>query_file</t>
  </si>
  <si>
    <t>match_file</t>
  </si>
  <si>
    <t>direct_sim</t>
  </si>
  <si>
    <t>direct_degree</t>
  </si>
  <si>
    <t>上海市减污降碳协同增效实施方案.docx</t>
  </si>
  <si>
    <t>内蒙古自治区减污降碳协同增效实施方案.docx</t>
  </si>
  <si>
    <t>减污降碳协同增效实施方案.docx</t>
  </si>
  <si>
    <t>北京市减污降碳协同增效实施方案.docx</t>
  </si>
  <si>
    <t>吉林省减污降碳协同增效实施方案.docx</t>
  </si>
  <si>
    <t>四川省减污降碳协同增效行动方案.docx</t>
  </si>
  <si>
    <t>天津市减污降碳协同增效实施方案.docx</t>
  </si>
  <si>
    <t>宁夏回族自治区减污降碳协同增效行动实施方案.docx</t>
  </si>
  <si>
    <t>安徽省工业领域碳达峰实施方案.docx</t>
  </si>
  <si>
    <t>山东省减污降碳协同增效实施方案.docx</t>
  </si>
  <si>
    <t>山西省减污降碳协同增效实施方案.docx</t>
  </si>
  <si>
    <t>广东省减污降碳协同增效实施方案.docx</t>
  </si>
  <si>
    <t>广西壮族自治区减污降碳协同增效实施方案.docx</t>
  </si>
  <si>
    <t>新疆维吾尔族自治区减污降碳协同增效实施方案.docx</t>
  </si>
  <si>
    <t>新疆维吾尔自治区减污降碳协同增效实施方案.docx</t>
  </si>
  <si>
    <t>江苏省减污降碳协同增效实施方案.docx</t>
  </si>
  <si>
    <t>江西省减污降碳协同增效实施方案.docx</t>
  </si>
  <si>
    <t>河北省减污降碳协同增效实施方案.docx</t>
  </si>
  <si>
    <t>河南省减污降碳协同增效行动方案.docx</t>
  </si>
  <si>
    <t>浙江省减污降碳协同增效实施方案.docx</t>
  </si>
  <si>
    <t>湖北省减污降碳协同增效实施方案.docx</t>
  </si>
  <si>
    <t>湖南省减污降碳协同增效实施方案.docx</t>
  </si>
  <si>
    <t>甘肃省减污降碳协同增效实施方案.docx</t>
  </si>
  <si>
    <t>福建省减污降碳协同增效实施方案.docx</t>
  </si>
  <si>
    <t>贵州省生态环境厅、贵州省发展和改革委员会、贵州省工业和信息化厅、贵州省住房和城乡建设厅、贵州省交通运输厅、贵州省农业...(FBMCLI.14.7306827).docx</t>
  </si>
  <si>
    <t>辽宁省减污降碳协同增效实施方案.docx</t>
  </si>
  <si>
    <t>重庆市减污降碳协同增效实施方案.docx</t>
  </si>
  <si>
    <t>黑龙江省减污降碳协同增效实施方案.docx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</si>
</sst>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Sheet2!$C$2:$C$29</c:f>
              <c:numCache>
                <c:formatCode>General</c:formatCode>
                <c:ptCount val="28"/>
                <c:pt idx="0">
                  <c:v>0.67463820413047193</c:v>
                </c:pt>
                <c:pt idx="1">
                  <c:v>0.73690730698552787</c:v>
                </c:pt>
                <c:pt idx="2">
                  <c:v>0.89205442193676443</c:v>
                </c:pt>
                <c:pt idx="3">
                  <c:v>0.70717128512321736</c:v>
                </c:pt>
                <c:pt idx="4">
                  <c:v>0.79670555144548416</c:v>
                </c:pt>
                <c:pt idx="5">
                  <c:v>0.75200362635009432</c:v>
                </c:pt>
                <c:pt idx="6">
                  <c:v>0.69274078251100057</c:v>
                </c:pt>
                <c:pt idx="7">
                  <c:v>0.64991552806368058</c:v>
                </c:pt>
                <c:pt idx="8">
                  <c:v>0.5590255422627225</c:v>
                </c:pt>
                <c:pt idx="9">
                  <c:v>0.67796152201937698</c:v>
                </c:pt>
                <c:pt idx="10">
                  <c:v>0.77523182522432477</c:v>
                </c:pt>
                <c:pt idx="11">
                  <c:v>0.69111684958140052</c:v>
                </c:pt>
                <c:pt idx="12">
                  <c:v>0.76951193079060198</c:v>
                </c:pt>
                <c:pt idx="13">
                  <c:v>0.74094953256494855</c:v>
                </c:pt>
                <c:pt idx="14">
                  <c:v>0.73500486960013711</c:v>
                </c:pt>
                <c:pt idx="15">
                  <c:v>0.75215996582718458</c:v>
                </c:pt>
                <c:pt idx="16">
                  <c:v>0.78612707496858114</c:v>
                </c:pt>
                <c:pt idx="17">
                  <c:v>0.80244639749620472</c:v>
                </c:pt>
                <c:pt idx="18">
                  <c:v>0.6416440633874313</c:v>
                </c:pt>
                <c:pt idx="19">
                  <c:v>0.62728165966622973</c:v>
                </c:pt>
                <c:pt idx="20">
                  <c:v>0.72717755156404829</c:v>
                </c:pt>
                <c:pt idx="21">
                  <c:v>0.89208109443094219</c:v>
                </c:pt>
                <c:pt idx="22">
                  <c:v>0.79732085968933852</c:v>
                </c:pt>
                <c:pt idx="23">
                  <c:v>0.72455208149610784</c:v>
                </c:pt>
                <c:pt idx="24">
                  <c:v>0.75578268120686209</c:v>
                </c:pt>
                <c:pt idx="25">
                  <c:v>0.75560013073332166</c:v>
                </c:pt>
                <c:pt idx="26">
                  <c:v>0.68762722947433885</c:v>
                </c:pt>
                <c:pt idx="27">
                  <c:v>0.71010488666155758</c:v>
                </c:pt>
              </c:numCache>
            </c:numRef>
          </c:xVal>
          <c:yVal>
            <c:numRef>
              <c:f>Sheet2!$D$2:$D$29</c:f>
              <c:numCache>
                <c:formatCode>General</c:formatCode>
                <c:ptCount val="28"/>
                <c:pt idx="0">
                  <c:v>0.20343137254901961</c:v>
                </c:pt>
                <c:pt idx="1">
                  <c:v>0.20098039215686281</c:v>
                </c:pt>
                <c:pt idx="2">
                  <c:v>7.3529411764705881E-3</c:v>
                </c:pt>
                <c:pt idx="3">
                  <c:v>-0.26715686274509798</c:v>
                </c:pt>
                <c:pt idx="4">
                  <c:v>0.44117647058823528</c:v>
                </c:pt>
                <c:pt idx="5">
                  <c:v>0.28186274509803921</c:v>
                </c:pt>
                <c:pt idx="6">
                  <c:v>0.47549019607843129</c:v>
                </c:pt>
                <c:pt idx="7">
                  <c:v>0.47058823529411759</c:v>
                </c:pt>
                <c:pt idx="8">
                  <c:v>0.32598039215686281</c:v>
                </c:pt>
                <c:pt idx="9">
                  <c:v>-0.21323529411764711</c:v>
                </c:pt>
                <c:pt idx="10">
                  <c:v>0.21323529411764711</c:v>
                </c:pt>
                <c:pt idx="11">
                  <c:v>0.76470588235294112</c:v>
                </c:pt>
                <c:pt idx="12">
                  <c:v>0.76960784313725494</c:v>
                </c:pt>
                <c:pt idx="13">
                  <c:v>1.036764705882353</c:v>
                </c:pt>
                <c:pt idx="14">
                  <c:v>0.26960784313725489</c:v>
                </c:pt>
                <c:pt idx="15">
                  <c:v>0.53676470588235292</c:v>
                </c:pt>
                <c:pt idx="16">
                  <c:v>0.1887254901960784</c:v>
                </c:pt>
                <c:pt idx="17">
                  <c:v>0.18382352941176469</c:v>
                </c:pt>
                <c:pt idx="18">
                  <c:v>-0.27205882352941169</c:v>
                </c:pt>
                <c:pt idx="19">
                  <c:v>0.30882352941176472</c:v>
                </c:pt>
                <c:pt idx="20">
                  <c:v>0.82107843137254899</c:v>
                </c:pt>
                <c:pt idx="21">
                  <c:v>7.3529411764705881E-3</c:v>
                </c:pt>
                <c:pt idx="22">
                  <c:v>0.1495098039215686</c:v>
                </c:pt>
                <c:pt idx="23">
                  <c:v>0.67892156862745101</c:v>
                </c:pt>
                <c:pt idx="24">
                  <c:v>-5.6372549019607837E-2</c:v>
                </c:pt>
                <c:pt idx="25">
                  <c:v>-0.1053921568627451</c:v>
                </c:pt>
                <c:pt idx="26">
                  <c:v>-0.21813725490196079</c:v>
                </c:pt>
                <c:pt idx="27">
                  <c:v>-0.17401960784313719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E-4573-8FF5-8F49635916E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Sheet2!$H$2:$H$29</c:f>
              <c:numCache>
                <c:formatCode>General</c:formatCode>
                <c:ptCount val="28"/>
                <c:pt idx="0">
                  <c:v>0.64993814186199561</c:v>
                </c:pt>
                <c:pt idx="1">
                  <c:v>0.69397058010958934</c:v>
                </c:pt>
                <c:pt idx="2">
                  <c:v>0.89205442193676443</c:v>
                </c:pt>
                <c:pt idx="3">
                  <c:v>0.67103984856859167</c:v>
                </c:pt>
                <c:pt idx="4">
                  <c:v>0.76266403024088703</c:v>
                </c:pt>
                <c:pt idx="5">
                  <c:v>0.7416945629341658</c:v>
                </c:pt>
                <c:pt idx="6">
                  <c:v>0.70670757778206761</c:v>
                </c:pt>
                <c:pt idx="7">
                  <c:v>0.66678494476435479</c:v>
                </c:pt>
                <c:pt idx="8">
                  <c:v>0.58485078047483396</c:v>
                </c:pt>
                <c:pt idx="9">
                  <c:v>0.73721818872634937</c:v>
                </c:pt>
                <c:pt idx="10">
                  <c:v>0.75466199139399193</c:v>
                </c:pt>
                <c:pt idx="11">
                  <c:v>0.72325648042636037</c:v>
                </c:pt>
                <c:pt idx="12">
                  <c:v>0.76181844925438913</c:v>
                </c:pt>
                <c:pt idx="13">
                  <c:v>0.72329838747201969</c:v>
                </c:pt>
                <c:pt idx="14">
                  <c:v>0.68034280320772755</c:v>
                </c:pt>
                <c:pt idx="15">
                  <c:v>0.73881108660093497</c:v>
                </c:pt>
                <c:pt idx="16">
                  <c:v>0.74535547019470305</c:v>
                </c:pt>
                <c:pt idx="17">
                  <c:v>0.75892085656226871</c:v>
                </c:pt>
                <c:pt idx="18">
                  <c:v>0.64782271746526732</c:v>
                </c:pt>
                <c:pt idx="19">
                  <c:v>0.64994364628317758</c:v>
                </c:pt>
                <c:pt idx="20">
                  <c:v>0.73294576534426026</c:v>
                </c:pt>
                <c:pt idx="21">
                  <c:v>0.89194998583372898</c:v>
                </c:pt>
                <c:pt idx="22">
                  <c:v>0.77316494829068749</c:v>
                </c:pt>
                <c:pt idx="23">
                  <c:v>0.73940335075879837</c:v>
                </c:pt>
                <c:pt idx="24">
                  <c:v>0.71452592615409405</c:v>
                </c:pt>
                <c:pt idx="25">
                  <c:v>0.69630587513471554</c:v>
                </c:pt>
                <c:pt idx="26">
                  <c:v>0.67715113473045452</c:v>
                </c:pt>
                <c:pt idx="27">
                  <c:v>0.73156480957393999</c:v>
                </c:pt>
              </c:numCache>
            </c:numRef>
          </c:xVal>
          <c:yVal>
            <c:numRef>
              <c:f>Sheet2!$J$2:$J$29</c:f>
              <c:numCache>
                <c:formatCode>General</c:formatCode>
                <c:ptCount val="28"/>
                <c:pt idx="0">
                  <c:v>-0.95979020979020979</c:v>
                </c:pt>
                <c:pt idx="1">
                  <c:v>-0.8651079136690647</c:v>
                </c:pt>
                <c:pt idx="2">
                  <c:v>-7.3529411764705881E-3</c:v>
                </c:pt>
                <c:pt idx="3">
                  <c:v>-0.82092198581560283</c:v>
                </c:pt>
                <c:pt idx="4">
                  <c:v>4.5267489711934158E-2</c:v>
                </c:pt>
                <c:pt idx="5">
                  <c:v>-0.73023255813953492</c:v>
                </c:pt>
                <c:pt idx="6">
                  <c:v>-0.38011695906432752</c:v>
                </c:pt>
                <c:pt idx="7">
                  <c:v>-0.9064327485380117</c:v>
                </c:pt>
                <c:pt idx="8">
                  <c:v>-1.4846153846153849</c:v>
                </c:pt>
                <c:pt idx="9">
                  <c:v>-1.1092715231788079</c:v>
                </c:pt>
                <c:pt idx="10">
                  <c:v>-7.8125E-2</c:v>
                </c:pt>
                <c:pt idx="11">
                  <c:v>-0.49038461538461542</c:v>
                </c:pt>
                <c:pt idx="12">
                  <c:v>7.1759259259259259E-2</c:v>
                </c:pt>
                <c:pt idx="13">
                  <c:v>0.1186046511627907</c:v>
                </c:pt>
                <c:pt idx="14">
                  <c:v>-0.2</c:v>
                </c:pt>
                <c:pt idx="15">
                  <c:v>9.154929577464789E-2</c:v>
                </c:pt>
                <c:pt idx="16">
                  <c:v>-0.44047619047619052</c:v>
                </c:pt>
                <c:pt idx="17">
                  <c:v>-0.13545816733067731</c:v>
                </c:pt>
                <c:pt idx="18">
                  <c:v>-0.67616580310880825</c:v>
                </c:pt>
                <c:pt idx="19">
                  <c:v>-1.4707602339181289</c:v>
                </c:pt>
                <c:pt idx="20">
                  <c:v>-0.1020942408376963</c:v>
                </c:pt>
                <c:pt idx="21">
                  <c:v>-7.3529411764705881E-3</c:v>
                </c:pt>
                <c:pt idx="22">
                  <c:v>-0.2478813559322034</c:v>
                </c:pt>
                <c:pt idx="23">
                  <c:v>0.21391752577319589</c:v>
                </c:pt>
                <c:pt idx="24">
                  <c:v>-0.37800687285223372</c:v>
                </c:pt>
                <c:pt idx="25">
                  <c:v>-0.75778546712802763</c:v>
                </c:pt>
                <c:pt idx="26">
                  <c:v>-1.1502242152466371</c:v>
                </c:pt>
                <c:pt idx="27">
                  <c:v>-0.34662576687116559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5E-4573-8FF5-8F4963591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65152"/>
        <c:axId val="149482976"/>
      </c:scatterChart>
      <c:valAx>
        <c:axId val="137265152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482976"/>
        <c:crosses val="autoZero"/>
        <c:crossBetween val="midCat"/>
      </c:valAx>
      <c:valAx>
        <c:axId val="1494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26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Sheet2!$C$2:$C$29</c:f>
              <c:numCache>
                <c:formatCode>General</c:formatCode>
                <c:ptCount val="28"/>
                <c:pt idx="0">
                  <c:v>0.67463820413047193</c:v>
                </c:pt>
                <c:pt idx="1">
                  <c:v>0.73690730698552787</c:v>
                </c:pt>
                <c:pt idx="2">
                  <c:v>0.89205442193676443</c:v>
                </c:pt>
                <c:pt idx="3">
                  <c:v>0.70717128512321736</c:v>
                </c:pt>
                <c:pt idx="4">
                  <c:v>0.79670555144548416</c:v>
                </c:pt>
                <c:pt idx="5">
                  <c:v>0.75200362635009432</c:v>
                </c:pt>
                <c:pt idx="6">
                  <c:v>0.69274078251100057</c:v>
                </c:pt>
                <c:pt idx="7">
                  <c:v>0.64991552806368058</c:v>
                </c:pt>
                <c:pt idx="8">
                  <c:v>0.5590255422627225</c:v>
                </c:pt>
                <c:pt idx="9">
                  <c:v>0.67796152201937698</c:v>
                </c:pt>
                <c:pt idx="10">
                  <c:v>0.77523182522432477</c:v>
                </c:pt>
                <c:pt idx="11">
                  <c:v>0.69111684958140052</c:v>
                </c:pt>
                <c:pt idx="12">
                  <c:v>0.76951193079060198</c:v>
                </c:pt>
                <c:pt idx="13">
                  <c:v>0.74094953256494855</c:v>
                </c:pt>
                <c:pt idx="14">
                  <c:v>0.73500486960013711</c:v>
                </c:pt>
                <c:pt idx="15">
                  <c:v>0.75215996582718458</c:v>
                </c:pt>
                <c:pt idx="16">
                  <c:v>0.78612707496858114</c:v>
                </c:pt>
                <c:pt idx="17">
                  <c:v>0.80244639749620472</c:v>
                </c:pt>
                <c:pt idx="18">
                  <c:v>0.6416440633874313</c:v>
                </c:pt>
                <c:pt idx="19">
                  <c:v>0.62728165966622973</c:v>
                </c:pt>
                <c:pt idx="20">
                  <c:v>0.72717755156404829</c:v>
                </c:pt>
                <c:pt idx="21">
                  <c:v>0.89208109443094219</c:v>
                </c:pt>
                <c:pt idx="22">
                  <c:v>0.79732085968933852</c:v>
                </c:pt>
                <c:pt idx="23">
                  <c:v>0.72455208149610784</c:v>
                </c:pt>
                <c:pt idx="24">
                  <c:v>0.75578268120686209</c:v>
                </c:pt>
                <c:pt idx="25">
                  <c:v>0.75560013073332166</c:v>
                </c:pt>
                <c:pt idx="26">
                  <c:v>0.68762722947433885</c:v>
                </c:pt>
                <c:pt idx="27">
                  <c:v>0.71010488666155758</c:v>
                </c:pt>
              </c:numCache>
            </c:numRef>
          </c:xVal>
          <c:yVal>
            <c:numRef>
              <c:f>Sheet2!$H$2:$H$29</c:f>
              <c:numCache>
                <c:formatCode>General</c:formatCode>
                <c:ptCount val="28"/>
                <c:pt idx="0">
                  <c:v>0.64993814186199561</c:v>
                </c:pt>
                <c:pt idx="1">
                  <c:v>0.69397058010958934</c:v>
                </c:pt>
                <c:pt idx="2">
                  <c:v>0.89205442193676443</c:v>
                </c:pt>
                <c:pt idx="3">
                  <c:v>0.67103984856859167</c:v>
                </c:pt>
                <c:pt idx="4">
                  <c:v>0.76266403024088703</c:v>
                </c:pt>
                <c:pt idx="5">
                  <c:v>0.7416945629341658</c:v>
                </c:pt>
                <c:pt idx="6">
                  <c:v>0.70670757778206761</c:v>
                </c:pt>
                <c:pt idx="7">
                  <c:v>0.66678494476435479</c:v>
                </c:pt>
                <c:pt idx="8">
                  <c:v>0.58485078047483396</c:v>
                </c:pt>
                <c:pt idx="9">
                  <c:v>0.73721818872634937</c:v>
                </c:pt>
                <c:pt idx="10">
                  <c:v>0.75466199139399193</c:v>
                </c:pt>
                <c:pt idx="11">
                  <c:v>0.72325648042636037</c:v>
                </c:pt>
                <c:pt idx="12">
                  <c:v>0.76181844925438913</c:v>
                </c:pt>
                <c:pt idx="13">
                  <c:v>0.72329838747201969</c:v>
                </c:pt>
                <c:pt idx="14">
                  <c:v>0.68034280320772755</c:v>
                </c:pt>
                <c:pt idx="15">
                  <c:v>0.73881108660093497</c:v>
                </c:pt>
                <c:pt idx="16">
                  <c:v>0.74535547019470305</c:v>
                </c:pt>
                <c:pt idx="17">
                  <c:v>0.75892085656226871</c:v>
                </c:pt>
                <c:pt idx="18">
                  <c:v>0.64782271746526732</c:v>
                </c:pt>
                <c:pt idx="19">
                  <c:v>0.64994364628317758</c:v>
                </c:pt>
                <c:pt idx="20">
                  <c:v>0.73294576534426026</c:v>
                </c:pt>
                <c:pt idx="21">
                  <c:v>0.89194998583372898</c:v>
                </c:pt>
                <c:pt idx="22">
                  <c:v>0.77316494829068749</c:v>
                </c:pt>
                <c:pt idx="23">
                  <c:v>0.73940335075879837</c:v>
                </c:pt>
                <c:pt idx="24">
                  <c:v>0.71452592615409405</c:v>
                </c:pt>
                <c:pt idx="25">
                  <c:v>0.69630587513471554</c:v>
                </c:pt>
                <c:pt idx="26">
                  <c:v>0.67715113473045452</c:v>
                </c:pt>
                <c:pt idx="27">
                  <c:v>0.73156480957393999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3-44C3-96FA-53F152A4B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935472"/>
        <c:axId val="149508896"/>
      </c:scatterChart>
      <c:valAx>
        <c:axId val="292935472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08896"/>
        <c:crosses val="autoZero"/>
        <c:crossBetween val="midCat"/>
      </c:valAx>
      <c:valAx>
        <c:axId val="14950889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293547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Sheet2!$D$2:$D$29</c:f>
              <c:numCache>
                <c:formatCode>General</c:formatCode>
                <c:ptCount val="28"/>
                <c:pt idx="0">
                  <c:v>0.20343137254901961</c:v>
                </c:pt>
                <c:pt idx="1">
                  <c:v>0.20098039215686281</c:v>
                </c:pt>
                <c:pt idx="2">
                  <c:v>7.3529411764705881E-3</c:v>
                </c:pt>
                <c:pt idx="3">
                  <c:v>-0.26715686274509798</c:v>
                </c:pt>
                <c:pt idx="4">
                  <c:v>0.44117647058823528</c:v>
                </c:pt>
                <c:pt idx="5">
                  <c:v>0.28186274509803921</c:v>
                </c:pt>
                <c:pt idx="6">
                  <c:v>0.47549019607843129</c:v>
                </c:pt>
                <c:pt idx="7">
                  <c:v>0.47058823529411759</c:v>
                </c:pt>
                <c:pt idx="8">
                  <c:v>0.32598039215686281</c:v>
                </c:pt>
                <c:pt idx="9">
                  <c:v>-0.21323529411764711</c:v>
                </c:pt>
                <c:pt idx="10">
                  <c:v>0.21323529411764711</c:v>
                </c:pt>
                <c:pt idx="11">
                  <c:v>0.76470588235294112</c:v>
                </c:pt>
                <c:pt idx="12">
                  <c:v>0.76960784313725494</c:v>
                </c:pt>
                <c:pt idx="13">
                  <c:v>1.036764705882353</c:v>
                </c:pt>
                <c:pt idx="14">
                  <c:v>0.26960784313725489</c:v>
                </c:pt>
                <c:pt idx="15">
                  <c:v>0.53676470588235292</c:v>
                </c:pt>
                <c:pt idx="16">
                  <c:v>0.1887254901960784</c:v>
                </c:pt>
                <c:pt idx="17">
                  <c:v>0.18382352941176469</c:v>
                </c:pt>
                <c:pt idx="18">
                  <c:v>-0.27205882352941169</c:v>
                </c:pt>
                <c:pt idx="19">
                  <c:v>0.30882352941176472</c:v>
                </c:pt>
                <c:pt idx="20">
                  <c:v>0.82107843137254899</c:v>
                </c:pt>
                <c:pt idx="21">
                  <c:v>7.3529411764705881E-3</c:v>
                </c:pt>
                <c:pt idx="22">
                  <c:v>0.1495098039215686</c:v>
                </c:pt>
                <c:pt idx="23">
                  <c:v>0.67892156862745101</c:v>
                </c:pt>
                <c:pt idx="24">
                  <c:v>-5.6372549019607837E-2</c:v>
                </c:pt>
                <c:pt idx="25">
                  <c:v>-0.1053921568627451</c:v>
                </c:pt>
                <c:pt idx="26">
                  <c:v>-0.21813725490196079</c:v>
                </c:pt>
                <c:pt idx="27">
                  <c:v>-0.17401960784313719</c:v>
                </c:pt>
              </c:numCache>
            </c:numRef>
          </c:xVal>
          <c:yVal>
            <c:numRef>
              <c:f>Sheet2!$J$2:$J$29</c:f>
              <c:numCache>
                <c:formatCode>General</c:formatCode>
                <c:ptCount val="28"/>
                <c:pt idx="0">
                  <c:v>-0.95979020979020979</c:v>
                </c:pt>
                <c:pt idx="1">
                  <c:v>-0.8651079136690647</c:v>
                </c:pt>
                <c:pt idx="2">
                  <c:v>-7.3529411764705881E-3</c:v>
                </c:pt>
                <c:pt idx="3">
                  <c:v>-0.82092198581560283</c:v>
                </c:pt>
                <c:pt idx="4">
                  <c:v>4.5267489711934158E-2</c:v>
                </c:pt>
                <c:pt idx="5">
                  <c:v>-0.73023255813953492</c:v>
                </c:pt>
                <c:pt idx="6">
                  <c:v>-0.38011695906432752</c:v>
                </c:pt>
                <c:pt idx="7">
                  <c:v>-0.9064327485380117</c:v>
                </c:pt>
                <c:pt idx="8">
                  <c:v>-1.4846153846153849</c:v>
                </c:pt>
                <c:pt idx="9">
                  <c:v>-1.1092715231788079</c:v>
                </c:pt>
                <c:pt idx="10">
                  <c:v>-7.8125E-2</c:v>
                </c:pt>
                <c:pt idx="11">
                  <c:v>-0.49038461538461542</c:v>
                </c:pt>
                <c:pt idx="12">
                  <c:v>7.1759259259259259E-2</c:v>
                </c:pt>
                <c:pt idx="13">
                  <c:v>0.1186046511627907</c:v>
                </c:pt>
                <c:pt idx="14">
                  <c:v>-0.2</c:v>
                </c:pt>
                <c:pt idx="15">
                  <c:v>9.154929577464789E-2</c:v>
                </c:pt>
                <c:pt idx="16">
                  <c:v>-0.44047619047619052</c:v>
                </c:pt>
                <c:pt idx="17">
                  <c:v>-0.13545816733067731</c:v>
                </c:pt>
                <c:pt idx="18">
                  <c:v>-0.67616580310880825</c:v>
                </c:pt>
                <c:pt idx="19">
                  <c:v>-1.4707602339181289</c:v>
                </c:pt>
                <c:pt idx="20">
                  <c:v>-0.1020942408376963</c:v>
                </c:pt>
                <c:pt idx="21">
                  <c:v>-7.3529411764705881E-3</c:v>
                </c:pt>
                <c:pt idx="22">
                  <c:v>-0.2478813559322034</c:v>
                </c:pt>
                <c:pt idx="23">
                  <c:v>0.21391752577319589</c:v>
                </c:pt>
                <c:pt idx="24">
                  <c:v>-0.37800687285223372</c:v>
                </c:pt>
                <c:pt idx="25">
                  <c:v>-0.75778546712802763</c:v>
                </c:pt>
                <c:pt idx="26">
                  <c:v>-1.1502242152466371</c:v>
                </c:pt>
                <c:pt idx="27">
                  <c:v>-0.34662576687116559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8-4E34-9012-AB359CA30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948464"/>
        <c:axId val="151437855"/>
      </c:scatterChart>
      <c:valAx>
        <c:axId val="29294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437855"/>
        <c:crosses val="autoZero"/>
        <c:crossBetween val="midCat"/>
      </c:valAx>
      <c:valAx>
        <c:axId val="15143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294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109537</xdr:colOff>
      <xdr:row>7</xdr:row>
      <xdr:rowOff>166687</xdr:rowOff>
    </xdr:from>
    <xdr:to>
      <xdr:col>24</xdr:col>
      <xdr:colOff>572137</xdr:colOff>
      <xdr:row>22</xdr:row>
      <xdr:rowOff>114937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9AC9DD2-8E2B-1C5C-3A11-D3CC6CC5C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8</xdr:row>
      <xdr:rowOff>14287</xdr:rowOff>
    </xdr:from>
    <xdr:to>
      <xdr:col>16</xdr:col>
      <xdr:colOff>119700</xdr:colOff>
      <xdr:row>22</xdr:row>
      <xdr:rowOff>133987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D08EBDC-D9E3-A1C5-69CD-6DF1D8607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323850</xdr:colOff>
      <xdr:row>7</xdr:row>
      <xdr:rowOff>157162</xdr:rowOff>
    </xdr:from>
    <xdr:to>
      <xdr:col>20</xdr:col>
      <xdr:colOff>100650</xdr:colOff>
      <xdr:row>22</xdr:row>
      <xdr:rowOff>105412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2C7CEBA-7169-0068-C7CE-C383F5C62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785"/>
  <sheetViews>
    <sheetView workbookViewId="0">
      <selection sqref="A1:D785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15">
      <c r="A2" t="s">
        <v>4</v>
      </c>
      <c r="B2" t="s">
        <v>4</v>
      </c>
      <c r="C2">
        <v>0.90046037181274041</v>
      </c>
      <c r="D2">
        <v>0</v>
      </c>
    </row>
    <row r="3" spans="1:4" hidden="1" x14ac:dyDescent="0.15">
      <c r="A3" t="s">
        <v>4</v>
      </c>
      <c r="B3" t="s">
        <v>5</v>
      </c>
      <c r="C3">
        <v>0.62998160990801721</v>
      </c>
      <c r="D3">
        <v>0.62587412587412583</v>
      </c>
    </row>
    <row r="4" spans="1:4" x14ac:dyDescent="0.15">
      <c r="A4" t="s">
        <v>4</v>
      </c>
      <c r="B4" t="s">
        <v>6</v>
      </c>
      <c r="C4">
        <v>0.64993814186199561</v>
      </c>
      <c r="D4">
        <v>0.95979020979020979</v>
      </c>
    </row>
    <row r="5" spans="1:4" hidden="1" x14ac:dyDescent="0.15">
      <c r="A5" t="s">
        <v>4</v>
      </c>
      <c r="B5" t="s">
        <v>7</v>
      </c>
      <c r="C5">
        <v>0.64488417108158969</v>
      </c>
      <c r="D5">
        <v>-1.3986013986013989E-2</v>
      </c>
    </row>
    <row r="6" spans="1:4" hidden="1" x14ac:dyDescent="0.15">
      <c r="A6" t="s">
        <v>4</v>
      </c>
      <c r="B6" t="s">
        <v>8</v>
      </c>
      <c r="C6">
        <v>0.64657958372906377</v>
      </c>
      <c r="D6">
        <v>1.1293706293706289</v>
      </c>
    </row>
    <row r="7" spans="1:4" hidden="1" x14ac:dyDescent="0.15">
      <c r="A7" t="s">
        <v>4</v>
      </c>
      <c r="B7" t="s">
        <v>9</v>
      </c>
      <c r="C7">
        <v>0.63828847895969043</v>
      </c>
      <c r="D7">
        <v>0.44405594405594412</v>
      </c>
    </row>
    <row r="8" spans="1:4" hidden="1" x14ac:dyDescent="0.15">
      <c r="A8" t="s">
        <v>4</v>
      </c>
      <c r="B8" t="s">
        <v>10</v>
      </c>
      <c r="C8">
        <v>0.6472972015609274</v>
      </c>
      <c r="D8">
        <v>0.97902097902097907</v>
      </c>
    </row>
    <row r="9" spans="1:4" hidden="1" x14ac:dyDescent="0.15">
      <c r="A9" t="s">
        <v>4</v>
      </c>
      <c r="B9" t="s">
        <v>11</v>
      </c>
      <c r="C9">
        <v>0.59894381369744143</v>
      </c>
      <c r="D9">
        <v>0.91608391608391604</v>
      </c>
    </row>
    <row r="10" spans="1:4" hidden="1" x14ac:dyDescent="0.15">
      <c r="A10" t="s">
        <v>4</v>
      </c>
      <c r="B10" t="s">
        <v>12</v>
      </c>
      <c r="C10">
        <v>0.54615649216241768</v>
      </c>
      <c r="D10">
        <v>0.30594405594405588</v>
      </c>
    </row>
    <row r="11" spans="1:4" hidden="1" x14ac:dyDescent="0.15">
      <c r="A11" t="s">
        <v>4</v>
      </c>
      <c r="B11" t="s">
        <v>13</v>
      </c>
      <c r="C11">
        <v>0.61131994374148491</v>
      </c>
      <c r="D11">
        <v>-2.097902097902098E-2</v>
      </c>
    </row>
    <row r="12" spans="1:4" hidden="1" x14ac:dyDescent="0.15">
      <c r="A12" t="s">
        <v>4</v>
      </c>
      <c r="B12" t="s">
        <v>14</v>
      </c>
      <c r="C12">
        <v>0.63384668779123077</v>
      </c>
      <c r="D12">
        <v>0.85664335664335667</v>
      </c>
    </row>
    <row r="13" spans="1:4" hidden="1" x14ac:dyDescent="0.15">
      <c r="A13" t="s">
        <v>4</v>
      </c>
      <c r="B13" t="s">
        <v>15</v>
      </c>
      <c r="C13">
        <v>0.61546493827046211</v>
      </c>
      <c r="D13">
        <v>1.0594405594405589</v>
      </c>
    </row>
    <row r="14" spans="1:4" hidden="1" x14ac:dyDescent="0.15">
      <c r="A14" t="s">
        <v>4</v>
      </c>
      <c r="B14" t="s">
        <v>16</v>
      </c>
      <c r="C14">
        <v>0.62826557999307464</v>
      </c>
      <c r="D14">
        <v>1.1223776223776221</v>
      </c>
    </row>
    <row r="15" spans="1:4" hidden="1" x14ac:dyDescent="0.15">
      <c r="A15" t="s">
        <v>4</v>
      </c>
      <c r="B15" t="s">
        <v>17</v>
      </c>
      <c r="C15">
        <v>0.6373325154914723</v>
      </c>
      <c r="D15">
        <v>1.16958041958042</v>
      </c>
    </row>
    <row r="16" spans="1:4" hidden="1" x14ac:dyDescent="0.15">
      <c r="A16" t="s">
        <v>4</v>
      </c>
      <c r="B16" t="s">
        <v>18</v>
      </c>
      <c r="C16">
        <v>0.63150908125864047</v>
      </c>
      <c r="D16">
        <v>0.51398601398601396</v>
      </c>
    </row>
    <row r="17" spans="1:4" hidden="1" x14ac:dyDescent="0.15">
      <c r="A17" t="s">
        <v>4</v>
      </c>
      <c r="B17" t="s">
        <v>19</v>
      </c>
      <c r="C17">
        <v>0.64267977061388371</v>
      </c>
      <c r="D17">
        <v>0.90734265734265729</v>
      </c>
    </row>
    <row r="18" spans="1:4" hidden="1" x14ac:dyDescent="0.15">
      <c r="A18" t="s">
        <v>4</v>
      </c>
      <c r="B18" t="s">
        <v>20</v>
      </c>
      <c r="C18">
        <v>0.64746830857300253</v>
      </c>
      <c r="D18">
        <v>0.82342657342657344</v>
      </c>
    </row>
    <row r="19" spans="1:4" hidden="1" x14ac:dyDescent="0.15">
      <c r="A19" t="s">
        <v>4</v>
      </c>
      <c r="B19" t="s">
        <v>21</v>
      </c>
      <c r="C19">
        <v>0.6513853250266789</v>
      </c>
      <c r="D19">
        <v>0.67132867132867136</v>
      </c>
    </row>
    <row r="20" spans="1:4" hidden="1" x14ac:dyDescent="0.15">
      <c r="A20" t="s">
        <v>4</v>
      </c>
      <c r="B20" t="s">
        <v>22</v>
      </c>
      <c r="C20">
        <v>0.5976814118090209</v>
      </c>
      <c r="D20">
        <v>8.9160839160839167E-2</v>
      </c>
    </row>
    <row r="21" spans="1:4" hidden="1" x14ac:dyDescent="0.15">
      <c r="A21" t="s">
        <v>4</v>
      </c>
      <c r="B21" t="s">
        <v>23</v>
      </c>
      <c r="C21">
        <v>0.58968939418559307</v>
      </c>
      <c r="D21">
        <v>0.6048951048951049</v>
      </c>
    </row>
    <row r="22" spans="1:4" hidden="1" x14ac:dyDescent="0.15">
      <c r="A22" t="s">
        <v>4</v>
      </c>
      <c r="B22" t="s">
        <v>24</v>
      </c>
      <c r="C22">
        <v>0.62112657694549822</v>
      </c>
      <c r="D22">
        <v>1.263986013986014</v>
      </c>
    </row>
    <row r="23" spans="1:4" hidden="1" x14ac:dyDescent="0.15">
      <c r="A23" t="s">
        <v>4</v>
      </c>
      <c r="B23" t="s">
        <v>25</v>
      </c>
      <c r="C23">
        <v>0.64988647557638746</v>
      </c>
      <c r="D23">
        <v>0.95804195804195802</v>
      </c>
    </row>
    <row r="24" spans="1:4" hidden="1" x14ac:dyDescent="0.15">
      <c r="A24" t="s">
        <v>4</v>
      </c>
      <c r="B24" t="s">
        <v>26</v>
      </c>
      <c r="C24">
        <v>0.64642763512951507</v>
      </c>
      <c r="D24">
        <v>0.44580419580419578</v>
      </c>
    </row>
    <row r="25" spans="1:4" hidden="1" x14ac:dyDescent="0.15">
      <c r="A25" t="s">
        <v>4</v>
      </c>
      <c r="B25" t="s">
        <v>27</v>
      </c>
      <c r="C25">
        <v>0.62311854479196194</v>
      </c>
      <c r="D25">
        <v>0.95454545454545459</v>
      </c>
    </row>
    <row r="26" spans="1:4" hidden="1" x14ac:dyDescent="0.15">
      <c r="A26" t="s">
        <v>4</v>
      </c>
      <c r="B26" t="s">
        <v>28</v>
      </c>
      <c r="C26">
        <v>0.63540013374148552</v>
      </c>
      <c r="D26">
        <v>0.24650349650349651</v>
      </c>
    </row>
    <row r="27" spans="1:4" hidden="1" x14ac:dyDescent="0.15">
      <c r="A27" t="s">
        <v>4</v>
      </c>
      <c r="B27" t="s">
        <v>29</v>
      </c>
      <c r="C27">
        <v>0.64740563095449566</v>
      </c>
      <c r="D27">
        <v>0.32342657342657338</v>
      </c>
    </row>
    <row r="28" spans="1:4" hidden="1" x14ac:dyDescent="0.15">
      <c r="A28" t="s">
        <v>4</v>
      </c>
      <c r="B28" t="s">
        <v>30</v>
      </c>
      <c r="C28">
        <v>0.64423370715621464</v>
      </c>
      <c r="D28">
        <v>-0.14335664335664339</v>
      </c>
    </row>
    <row r="29" spans="1:4" hidden="1" x14ac:dyDescent="0.15">
      <c r="A29" t="s">
        <v>4</v>
      </c>
      <c r="B29" t="s">
        <v>31</v>
      </c>
      <c r="C29">
        <v>0.60956897279182509</v>
      </c>
      <c r="D29">
        <v>0.34265734265734271</v>
      </c>
    </row>
    <row r="30" spans="1:4" hidden="1" x14ac:dyDescent="0.15">
      <c r="A30" t="s">
        <v>5</v>
      </c>
      <c r="B30" t="s">
        <v>4</v>
      </c>
      <c r="C30">
        <v>0.62706966280079579</v>
      </c>
      <c r="D30">
        <v>0.20143884892086331</v>
      </c>
    </row>
    <row r="31" spans="1:4" hidden="1" x14ac:dyDescent="0.15">
      <c r="A31" t="s">
        <v>5</v>
      </c>
      <c r="B31" t="s">
        <v>5</v>
      </c>
      <c r="C31">
        <v>0.90390710843552791</v>
      </c>
      <c r="D31">
        <v>0</v>
      </c>
    </row>
    <row r="32" spans="1:4" x14ac:dyDescent="0.15">
      <c r="A32" t="s">
        <v>5</v>
      </c>
      <c r="B32" t="s">
        <v>6</v>
      </c>
      <c r="C32">
        <v>0.69397058010958934</v>
      </c>
      <c r="D32">
        <v>0.8651079136690647</v>
      </c>
    </row>
    <row r="33" spans="1:4" hidden="1" x14ac:dyDescent="0.15">
      <c r="A33" t="s">
        <v>5</v>
      </c>
      <c r="B33" t="s">
        <v>7</v>
      </c>
      <c r="C33">
        <v>0.64437821754019897</v>
      </c>
      <c r="D33">
        <v>0.42985611510791372</v>
      </c>
    </row>
    <row r="34" spans="1:4" hidden="1" x14ac:dyDescent="0.15">
      <c r="A34" t="s">
        <v>5</v>
      </c>
      <c r="B34" t="s">
        <v>8</v>
      </c>
      <c r="C34">
        <v>0.69051828969725604</v>
      </c>
      <c r="D34">
        <v>0.95683453237410077</v>
      </c>
    </row>
    <row r="35" spans="1:4" hidden="1" x14ac:dyDescent="0.15">
      <c r="A35" t="s">
        <v>5</v>
      </c>
      <c r="B35" t="s">
        <v>9</v>
      </c>
      <c r="C35">
        <v>0.66649391550383119</v>
      </c>
      <c r="D35">
        <v>0.56834532374100721</v>
      </c>
    </row>
    <row r="36" spans="1:4" hidden="1" x14ac:dyDescent="0.15">
      <c r="A36" t="s">
        <v>5</v>
      </c>
      <c r="B36" t="s">
        <v>10</v>
      </c>
      <c r="C36">
        <v>0.64039820089614652</v>
      </c>
      <c r="D36">
        <v>0.84712230215827333</v>
      </c>
    </row>
    <row r="37" spans="1:4" hidden="1" x14ac:dyDescent="0.15">
      <c r="A37" t="s">
        <v>5</v>
      </c>
      <c r="B37" t="s">
        <v>11</v>
      </c>
      <c r="C37">
        <v>0.63565404327224484</v>
      </c>
      <c r="D37">
        <v>0.73741007194244601</v>
      </c>
    </row>
    <row r="38" spans="1:4" hidden="1" x14ac:dyDescent="0.15">
      <c r="A38" t="s">
        <v>5</v>
      </c>
      <c r="B38" t="s">
        <v>12</v>
      </c>
      <c r="C38">
        <v>0.55007166806742447</v>
      </c>
      <c r="D38">
        <v>0.27158273381294962</v>
      </c>
    </row>
    <row r="39" spans="1:4" hidden="1" x14ac:dyDescent="0.15">
      <c r="A39" t="s">
        <v>5</v>
      </c>
      <c r="B39" t="s">
        <v>13</v>
      </c>
      <c r="C39">
        <v>0.62657575298556323</v>
      </c>
      <c r="D39">
        <v>3.237410071942446E-2</v>
      </c>
    </row>
    <row r="40" spans="1:4" hidden="1" x14ac:dyDescent="0.15">
      <c r="A40" t="s">
        <v>5</v>
      </c>
      <c r="B40" t="s">
        <v>14</v>
      </c>
      <c r="C40">
        <v>0.68656081604443009</v>
      </c>
      <c r="D40">
        <v>1.214028776978417</v>
      </c>
    </row>
    <row r="41" spans="1:4" hidden="1" x14ac:dyDescent="0.15">
      <c r="A41" t="s">
        <v>5</v>
      </c>
      <c r="B41" t="s">
        <v>15</v>
      </c>
      <c r="C41">
        <v>0.63973476753818048</v>
      </c>
      <c r="D41">
        <v>1.010791366906475</v>
      </c>
    </row>
    <row r="42" spans="1:4" hidden="1" x14ac:dyDescent="0.15">
      <c r="A42" t="s">
        <v>5</v>
      </c>
      <c r="B42" t="s">
        <v>16</v>
      </c>
      <c r="C42">
        <v>0.68090252331692536</v>
      </c>
      <c r="D42">
        <v>1.329136690647482</v>
      </c>
    </row>
    <row r="43" spans="1:4" hidden="1" x14ac:dyDescent="0.15">
      <c r="A43" t="s">
        <v>5</v>
      </c>
      <c r="B43" t="s">
        <v>17</v>
      </c>
      <c r="C43">
        <v>0.68344492277653102</v>
      </c>
      <c r="D43">
        <v>1.1690647482014389</v>
      </c>
    </row>
    <row r="44" spans="1:4" hidden="1" x14ac:dyDescent="0.15">
      <c r="A44" t="s">
        <v>5</v>
      </c>
      <c r="B44" t="s">
        <v>18</v>
      </c>
      <c r="C44">
        <v>0.67947054531076834</v>
      </c>
      <c r="D44">
        <v>0.89028776978417268</v>
      </c>
    </row>
    <row r="45" spans="1:4" hidden="1" x14ac:dyDescent="0.15">
      <c r="A45" t="s">
        <v>5</v>
      </c>
      <c r="B45" t="s">
        <v>19</v>
      </c>
      <c r="C45">
        <v>0.67026759383918566</v>
      </c>
      <c r="D45">
        <v>0.84712230215827333</v>
      </c>
    </row>
    <row r="46" spans="1:4" hidden="1" x14ac:dyDescent="0.15">
      <c r="A46" t="s">
        <v>5</v>
      </c>
      <c r="B46" t="s">
        <v>20</v>
      </c>
      <c r="C46">
        <v>0.68304345890772433</v>
      </c>
      <c r="D46">
        <v>1.1061151079136691</v>
      </c>
    </row>
    <row r="47" spans="1:4" hidden="1" x14ac:dyDescent="0.15">
      <c r="A47" t="s">
        <v>5</v>
      </c>
      <c r="B47" t="s">
        <v>21</v>
      </c>
      <c r="C47">
        <v>0.69123489843855657</v>
      </c>
      <c r="D47">
        <v>0.77338129496402874</v>
      </c>
    </row>
    <row r="48" spans="1:4" hidden="1" x14ac:dyDescent="0.15">
      <c r="A48" t="s">
        <v>5</v>
      </c>
      <c r="B48" t="s">
        <v>22</v>
      </c>
      <c r="C48">
        <v>0.61570859427074731</v>
      </c>
      <c r="D48">
        <v>0.76438848920863312</v>
      </c>
    </row>
    <row r="49" spans="1:4" hidden="1" x14ac:dyDescent="0.15">
      <c r="A49" t="s">
        <v>5</v>
      </c>
      <c r="B49" t="s">
        <v>23</v>
      </c>
      <c r="C49">
        <v>0.59324132538527896</v>
      </c>
      <c r="D49">
        <v>0.37589928057553962</v>
      </c>
    </row>
    <row r="50" spans="1:4" hidden="1" x14ac:dyDescent="0.15">
      <c r="A50" t="s">
        <v>5</v>
      </c>
      <c r="B50" t="s">
        <v>24</v>
      </c>
      <c r="C50">
        <v>0.65566885289099575</v>
      </c>
      <c r="D50">
        <v>0.93345323741007191</v>
      </c>
    </row>
    <row r="51" spans="1:4" hidden="1" x14ac:dyDescent="0.15">
      <c r="A51" t="s">
        <v>5</v>
      </c>
      <c r="B51" t="s">
        <v>25</v>
      </c>
      <c r="C51">
        <v>0.69381448015463443</v>
      </c>
      <c r="D51">
        <v>0.89928057553956831</v>
      </c>
    </row>
    <row r="52" spans="1:4" hidden="1" x14ac:dyDescent="0.15">
      <c r="A52" t="s">
        <v>5</v>
      </c>
      <c r="B52" t="s">
        <v>26</v>
      </c>
      <c r="C52">
        <v>0.68731710936525747</v>
      </c>
      <c r="D52">
        <v>0.84172661870503596</v>
      </c>
    </row>
    <row r="53" spans="1:4" hidden="1" x14ac:dyDescent="0.15">
      <c r="A53" t="s">
        <v>5</v>
      </c>
      <c r="B53" t="s">
        <v>27</v>
      </c>
      <c r="C53">
        <v>0.65547746205501423</v>
      </c>
      <c r="D53">
        <v>1.2158273381294959</v>
      </c>
    </row>
    <row r="54" spans="1:4" hidden="1" x14ac:dyDescent="0.15">
      <c r="A54" t="s">
        <v>5</v>
      </c>
      <c r="B54" t="s">
        <v>28</v>
      </c>
      <c r="C54">
        <v>0.67839057496983368</v>
      </c>
      <c r="D54">
        <v>0.43525179856115109</v>
      </c>
    </row>
    <row r="55" spans="1:4" hidden="1" x14ac:dyDescent="0.15">
      <c r="A55" t="s">
        <v>5</v>
      </c>
      <c r="B55" t="s">
        <v>29</v>
      </c>
      <c r="C55">
        <v>0.67829635932291155</v>
      </c>
      <c r="D55">
        <v>0.37230215827338131</v>
      </c>
    </row>
    <row r="56" spans="1:4" hidden="1" x14ac:dyDescent="0.15">
      <c r="A56" t="s">
        <v>5</v>
      </c>
      <c r="B56" t="s">
        <v>30</v>
      </c>
      <c r="C56">
        <v>0.64010719451115283</v>
      </c>
      <c r="D56">
        <v>-1.258992805755396E-2</v>
      </c>
    </row>
    <row r="57" spans="1:4" hidden="1" x14ac:dyDescent="0.15">
      <c r="A57" t="s">
        <v>5</v>
      </c>
      <c r="B57" t="s">
        <v>31</v>
      </c>
      <c r="C57">
        <v>0.64059044077670835</v>
      </c>
      <c r="D57">
        <v>0.43884892086330929</v>
      </c>
    </row>
    <row r="58" spans="1:4" hidden="1" x14ac:dyDescent="0.15">
      <c r="A58" t="s">
        <v>6</v>
      </c>
      <c r="B58" t="s">
        <v>4</v>
      </c>
      <c r="C58">
        <v>0.67463820413047193</v>
      </c>
      <c r="D58">
        <v>0.20343137254901961</v>
      </c>
    </row>
    <row r="59" spans="1:4" hidden="1" x14ac:dyDescent="0.15">
      <c r="A59" t="s">
        <v>6</v>
      </c>
      <c r="B59" t="s">
        <v>5</v>
      </c>
      <c r="C59">
        <v>0.73690730698552787</v>
      </c>
      <c r="D59">
        <v>0.20098039215686281</v>
      </c>
    </row>
    <row r="60" spans="1:4" x14ac:dyDescent="0.15">
      <c r="A60" t="s">
        <v>6</v>
      </c>
      <c r="B60" t="s">
        <v>6</v>
      </c>
      <c r="C60">
        <v>0.89205442193676443</v>
      </c>
      <c r="D60">
        <v>7.3529411764705881E-3</v>
      </c>
    </row>
    <row r="61" spans="1:4" hidden="1" x14ac:dyDescent="0.15">
      <c r="A61" t="s">
        <v>6</v>
      </c>
      <c r="B61" t="s">
        <v>7</v>
      </c>
      <c r="C61">
        <v>0.70717128512321736</v>
      </c>
      <c r="D61">
        <v>-0.26715686274509798</v>
      </c>
    </row>
    <row r="62" spans="1:4" hidden="1" x14ac:dyDescent="0.15">
      <c r="A62" t="s">
        <v>6</v>
      </c>
      <c r="B62" t="s">
        <v>8</v>
      </c>
      <c r="C62">
        <v>0.79670555144548416</v>
      </c>
      <c r="D62">
        <v>0.44117647058823528</v>
      </c>
    </row>
    <row r="63" spans="1:4" hidden="1" x14ac:dyDescent="0.15">
      <c r="A63" t="s">
        <v>6</v>
      </c>
      <c r="B63" t="s">
        <v>9</v>
      </c>
      <c r="C63">
        <v>0.75200362635009432</v>
      </c>
      <c r="D63">
        <v>0.28186274509803921</v>
      </c>
    </row>
    <row r="64" spans="1:4" hidden="1" x14ac:dyDescent="0.15">
      <c r="A64" t="s">
        <v>6</v>
      </c>
      <c r="B64" t="s">
        <v>10</v>
      </c>
      <c r="C64">
        <v>0.69274078251100057</v>
      </c>
      <c r="D64">
        <v>0.47549019607843129</v>
      </c>
    </row>
    <row r="65" spans="1:4" hidden="1" x14ac:dyDescent="0.15">
      <c r="A65" t="s">
        <v>6</v>
      </c>
      <c r="B65" t="s">
        <v>11</v>
      </c>
      <c r="C65">
        <v>0.64991552806368058</v>
      </c>
      <c r="D65">
        <v>0.47058823529411759</v>
      </c>
    </row>
    <row r="66" spans="1:4" hidden="1" x14ac:dyDescent="0.15">
      <c r="A66" t="s">
        <v>6</v>
      </c>
      <c r="B66" t="s">
        <v>12</v>
      </c>
      <c r="C66">
        <v>0.5590255422627225</v>
      </c>
      <c r="D66">
        <v>0.32598039215686281</v>
      </c>
    </row>
    <row r="67" spans="1:4" hidden="1" x14ac:dyDescent="0.15">
      <c r="A67" t="s">
        <v>6</v>
      </c>
      <c r="B67" t="s">
        <v>13</v>
      </c>
      <c r="C67">
        <v>0.67796152201937698</v>
      </c>
      <c r="D67">
        <v>-0.21323529411764711</v>
      </c>
    </row>
    <row r="68" spans="1:4" hidden="1" x14ac:dyDescent="0.15">
      <c r="A68" t="s">
        <v>6</v>
      </c>
      <c r="B68" t="s">
        <v>14</v>
      </c>
      <c r="C68">
        <v>0.77523182522432477</v>
      </c>
      <c r="D68">
        <v>0.21323529411764711</v>
      </c>
    </row>
    <row r="69" spans="1:4" hidden="1" x14ac:dyDescent="0.15">
      <c r="A69" t="s">
        <v>6</v>
      </c>
      <c r="B69" t="s">
        <v>15</v>
      </c>
      <c r="C69">
        <v>0.69111684958140052</v>
      </c>
      <c r="D69">
        <v>0.76470588235294112</v>
      </c>
    </row>
    <row r="70" spans="1:4" hidden="1" x14ac:dyDescent="0.15">
      <c r="A70" t="s">
        <v>6</v>
      </c>
      <c r="B70" t="s">
        <v>16</v>
      </c>
      <c r="C70">
        <v>0.76951193079060198</v>
      </c>
      <c r="D70">
        <v>0.76960784313725494</v>
      </c>
    </row>
    <row r="71" spans="1:4" hidden="1" x14ac:dyDescent="0.15">
      <c r="A71" t="s">
        <v>6</v>
      </c>
      <c r="B71" t="s">
        <v>17</v>
      </c>
      <c r="C71">
        <v>0.74094953256494855</v>
      </c>
      <c r="D71">
        <v>1.036764705882353</v>
      </c>
    </row>
    <row r="72" spans="1:4" hidden="1" x14ac:dyDescent="0.15">
      <c r="A72" t="s">
        <v>6</v>
      </c>
      <c r="B72" t="s">
        <v>18</v>
      </c>
      <c r="C72">
        <v>0.73500486960013711</v>
      </c>
      <c r="D72">
        <v>0.26960784313725489</v>
      </c>
    </row>
    <row r="73" spans="1:4" hidden="1" x14ac:dyDescent="0.15">
      <c r="A73" t="s">
        <v>6</v>
      </c>
      <c r="B73" t="s">
        <v>19</v>
      </c>
      <c r="C73">
        <v>0.75215996582718458</v>
      </c>
      <c r="D73">
        <v>0.53676470588235292</v>
      </c>
    </row>
    <row r="74" spans="1:4" hidden="1" x14ac:dyDescent="0.15">
      <c r="A74" t="s">
        <v>6</v>
      </c>
      <c r="B74" t="s">
        <v>20</v>
      </c>
      <c r="C74">
        <v>0.78612707496858114</v>
      </c>
      <c r="D74">
        <v>0.1887254901960784</v>
      </c>
    </row>
    <row r="75" spans="1:4" hidden="1" x14ac:dyDescent="0.15">
      <c r="A75" t="s">
        <v>6</v>
      </c>
      <c r="B75" t="s">
        <v>21</v>
      </c>
      <c r="C75">
        <v>0.80244639749620472</v>
      </c>
      <c r="D75">
        <v>0.18382352941176469</v>
      </c>
    </row>
    <row r="76" spans="1:4" hidden="1" x14ac:dyDescent="0.15">
      <c r="A76" t="s">
        <v>6</v>
      </c>
      <c r="B76" t="s">
        <v>22</v>
      </c>
      <c r="C76">
        <v>0.6416440633874313</v>
      </c>
      <c r="D76">
        <v>-0.27205882352941169</v>
      </c>
    </row>
    <row r="77" spans="1:4" hidden="1" x14ac:dyDescent="0.15">
      <c r="A77" t="s">
        <v>6</v>
      </c>
      <c r="B77" t="s">
        <v>23</v>
      </c>
      <c r="C77">
        <v>0.62728165966622973</v>
      </c>
      <c r="D77">
        <v>0.30882352941176472</v>
      </c>
    </row>
    <row r="78" spans="1:4" hidden="1" x14ac:dyDescent="0.15">
      <c r="A78" t="s">
        <v>6</v>
      </c>
      <c r="B78" t="s">
        <v>24</v>
      </c>
      <c r="C78">
        <v>0.72717755156404829</v>
      </c>
      <c r="D78">
        <v>0.82107843137254899</v>
      </c>
    </row>
    <row r="79" spans="1:4" hidden="1" x14ac:dyDescent="0.15">
      <c r="A79" t="s">
        <v>6</v>
      </c>
      <c r="B79" t="s">
        <v>25</v>
      </c>
      <c r="C79">
        <v>0.89208109443094219</v>
      </c>
      <c r="D79">
        <v>7.3529411764705881E-3</v>
      </c>
    </row>
    <row r="80" spans="1:4" hidden="1" x14ac:dyDescent="0.15">
      <c r="A80" t="s">
        <v>6</v>
      </c>
      <c r="B80" t="s">
        <v>26</v>
      </c>
      <c r="C80">
        <v>0.79732085968933852</v>
      </c>
      <c r="D80">
        <v>0.1495098039215686</v>
      </c>
    </row>
    <row r="81" spans="1:4" hidden="1" x14ac:dyDescent="0.15">
      <c r="A81" t="s">
        <v>6</v>
      </c>
      <c r="B81" t="s">
        <v>27</v>
      </c>
      <c r="C81">
        <v>0.72455208149610784</v>
      </c>
      <c r="D81">
        <v>0.67892156862745101</v>
      </c>
    </row>
    <row r="82" spans="1:4" hidden="1" x14ac:dyDescent="0.15">
      <c r="A82" t="s">
        <v>6</v>
      </c>
      <c r="B82" t="s">
        <v>28</v>
      </c>
      <c r="C82">
        <v>0.75578268120686209</v>
      </c>
      <c r="D82">
        <v>-5.6372549019607837E-2</v>
      </c>
    </row>
    <row r="83" spans="1:4" hidden="1" x14ac:dyDescent="0.15">
      <c r="A83" t="s">
        <v>6</v>
      </c>
      <c r="B83" t="s">
        <v>29</v>
      </c>
      <c r="C83">
        <v>0.75560013073332166</v>
      </c>
      <c r="D83">
        <v>-0.1053921568627451</v>
      </c>
    </row>
    <row r="84" spans="1:4" hidden="1" x14ac:dyDescent="0.15">
      <c r="A84" t="s">
        <v>6</v>
      </c>
      <c r="B84" t="s">
        <v>30</v>
      </c>
      <c r="C84">
        <v>0.68762722947433885</v>
      </c>
      <c r="D84">
        <v>-0.21813725490196079</v>
      </c>
    </row>
    <row r="85" spans="1:4" hidden="1" x14ac:dyDescent="0.15">
      <c r="A85" t="s">
        <v>6</v>
      </c>
      <c r="B85" t="s">
        <v>31</v>
      </c>
      <c r="C85">
        <v>0.71010488666155758</v>
      </c>
      <c r="D85">
        <v>-0.17401960784313719</v>
      </c>
    </row>
    <row r="86" spans="1:4" hidden="1" x14ac:dyDescent="0.15">
      <c r="A86" t="s">
        <v>7</v>
      </c>
      <c r="B86" t="s">
        <v>4</v>
      </c>
      <c r="C86">
        <v>0.65758378095660652</v>
      </c>
      <c r="D86">
        <v>0.61524822695035464</v>
      </c>
    </row>
    <row r="87" spans="1:4" hidden="1" x14ac:dyDescent="0.15">
      <c r="A87" t="s">
        <v>7</v>
      </c>
      <c r="B87" t="s">
        <v>5</v>
      </c>
      <c r="C87">
        <v>0.64550763675084355</v>
      </c>
      <c r="D87">
        <v>0.77659574468085102</v>
      </c>
    </row>
    <row r="88" spans="1:4" x14ac:dyDescent="0.15">
      <c r="A88" t="s">
        <v>7</v>
      </c>
      <c r="B88" t="s">
        <v>6</v>
      </c>
      <c r="C88">
        <v>0.67103984856859167</v>
      </c>
      <c r="D88">
        <v>0.82092198581560283</v>
      </c>
    </row>
    <row r="89" spans="1:4" hidden="1" x14ac:dyDescent="0.15">
      <c r="A89" t="s">
        <v>7</v>
      </c>
      <c r="B89" t="s">
        <v>7</v>
      </c>
      <c r="C89">
        <v>0.88552606359441233</v>
      </c>
      <c r="D89">
        <v>1.5957446808510641E-2</v>
      </c>
    </row>
    <row r="90" spans="1:4" hidden="1" x14ac:dyDescent="0.15">
      <c r="A90" t="s">
        <v>7</v>
      </c>
      <c r="B90" t="s">
        <v>8</v>
      </c>
      <c r="C90">
        <v>0.66212872283678526</v>
      </c>
      <c r="D90">
        <v>1.1099290780141839</v>
      </c>
    </row>
    <row r="91" spans="1:4" hidden="1" x14ac:dyDescent="0.15">
      <c r="A91" t="s">
        <v>7</v>
      </c>
      <c r="B91" t="s">
        <v>9</v>
      </c>
      <c r="C91">
        <v>0.65583842665168413</v>
      </c>
      <c r="D91">
        <v>0.69148936170212771</v>
      </c>
    </row>
    <row r="92" spans="1:4" hidden="1" x14ac:dyDescent="0.15">
      <c r="A92" t="s">
        <v>7</v>
      </c>
      <c r="B92" t="s">
        <v>10</v>
      </c>
      <c r="C92">
        <v>0.65763012018609557</v>
      </c>
      <c r="D92">
        <v>1.021276595744681</v>
      </c>
    </row>
    <row r="93" spans="1:4" hidden="1" x14ac:dyDescent="0.15">
      <c r="A93" t="s">
        <v>7</v>
      </c>
      <c r="B93" t="s">
        <v>11</v>
      </c>
      <c r="C93">
        <v>0.60393720611612844</v>
      </c>
      <c r="D93">
        <v>1.3067375886524819</v>
      </c>
    </row>
    <row r="94" spans="1:4" hidden="1" x14ac:dyDescent="0.15">
      <c r="A94" t="s">
        <v>7</v>
      </c>
      <c r="B94" t="s">
        <v>12</v>
      </c>
      <c r="C94">
        <v>0.54160321540866341</v>
      </c>
      <c r="D94">
        <v>0.6471631205673759</v>
      </c>
    </row>
    <row r="95" spans="1:4" hidden="1" x14ac:dyDescent="0.15">
      <c r="A95" t="s">
        <v>7</v>
      </c>
      <c r="B95" t="s">
        <v>13</v>
      </c>
      <c r="C95">
        <v>0.61520432580447371</v>
      </c>
      <c r="D95">
        <v>0.23226950354609929</v>
      </c>
    </row>
    <row r="96" spans="1:4" hidden="1" x14ac:dyDescent="0.15">
      <c r="A96" t="s">
        <v>7</v>
      </c>
      <c r="B96" t="s">
        <v>14</v>
      </c>
      <c r="C96">
        <v>0.65323889170978089</v>
      </c>
      <c r="D96">
        <v>0.7021276595744681</v>
      </c>
    </row>
    <row r="97" spans="1:4" hidden="1" x14ac:dyDescent="0.15">
      <c r="A97" t="s">
        <v>7</v>
      </c>
      <c r="B97" t="s">
        <v>15</v>
      </c>
      <c r="C97">
        <v>0.6289919088495538</v>
      </c>
      <c r="D97">
        <v>1.1524822695035459</v>
      </c>
    </row>
    <row r="98" spans="1:4" hidden="1" x14ac:dyDescent="0.15">
      <c r="A98" t="s">
        <v>7</v>
      </c>
      <c r="B98" t="s">
        <v>16</v>
      </c>
      <c r="C98">
        <v>0.65492904154544185</v>
      </c>
      <c r="D98">
        <v>1.3599290780141839</v>
      </c>
    </row>
    <row r="99" spans="1:4" hidden="1" x14ac:dyDescent="0.15">
      <c r="A99" t="s">
        <v>7</v>
      </c>
      <c r="B99" t="s">
        <v>17</v>
      </c>
      <c r="C99">
        <v>0.65260185121644476</v>
      </c>
      <c r="D99">
        <v>1.386524822695036</v>
      </c>
    </row>
    <row r="100" spans="1:4" hidden="1" x14ac:dyDescent="0.15">
      <c r="A100" t="s">
        <v>7</v>
      </c>
      <c r="B100" t="s">
        <v>18</v>
      </c>
      <c r="C100">
        <v>0.64770969653383215</v>
      </c>
      <c r="D100">
        <v>1.205673758865248</v>
      </c>
    </row>
    <row r="101" spans="1:4" hidden="1" x14ac:dyDescent="0.15">
      <c r="A101" t="s">
        <v>7</v>
      </c>
      <c r="B101" t="s">
        <v>19</v>
      </c>
      <c r="C101">
        <v>0.64900415903287578</v>
      </c>
      <c r="D101">
        <v>0.98758865248226946</v>
      </c>
    </row>
    <row r="102" spans="1:4" hidden="1" x14ac:dyDescent="0.15">
      <c r="A102" t="s">
        <v>7</v>
      </c>
      <c r="B102" t="s">
        <v>20</v>
      </c>
      <c r="C102">
        <v>0.66587296276227803</v>
      </c>
      <c r="D102">
        <v>0.65248226950354615</v>
      </c>
    </row>
    <row r="103" spans="1:4" hidden="1" x14ac:dyDescent="0.15">
      <c r="A103" t="s">
        <v>7</v>
      </c>
      <c r="B103" t="s">
        <v>21</v>
      </c>
      <c r="C103">
        <v>0.66613526430958547</v>
      </c>
      <c r="D103">
        <v>0.85992907801418439</v>
      </c>
    </row>
    <row r="104" spans="1:4" hidden="1" x14ac:dyDescent="0.15">
      <c r="A104" t="s">
        <v>7</v>
      </c>
      <c r="B104" t="s">
        <v>22</v>
      </c>
      <c r="C104">
        <v>0.60760113385552206</v>
      </c>
      <c r="D104">
        <v>0.37588652482269502</v>
      </c>
    </row>
    <row r="105" spans="1:4" hidden="1" x14ac:dyDescent="0.15">
      <c r="A105" t="s">
        <v>7</v>
      </c>
      <c r="B105" t="s">
        <v>23</v>
      </c>
      <c r="C105">
        <v>0.56480806262780592</v>
      </c>
      <c r="D105">
        <v>1.212765957446809</v>
      </c>
    </row>
    <row r="106" spans="1:4" hidden="1" x14ac:dyDescent="0.15">
      <c r="A106" t="s">
        <v>7</v>
      </c>
      <c r="B106" t="s">
        <v>24</v>
      </c>
      <c r="C106">
        <v>0.64095373885005924</v>
      </c>
      <c r="D106">
        <v>1.0460992907801421</v>
      </c>
    </row>
    <row r="107" spans="1:4" hidden="1" x14ac:dyDescent="0.15">
      <c r="A107" t="s">
        <v>7</v>
      </c>
      <c r="B107" t="s">
        <v>25</v>
      </c>
      <c r="C107">
        <v>0.67108463997959245</v>
      </c>
      <c r="D107">
        <v>0.82092198581560283</v>
      </c>
    </row>
    <row r="108" spans="1:4" hidden="1" x14ac:dyDescent="0.15">
      <c r="A108" t="s">
        <v>7</v>
      </c>
      <c r="B108" t="s">
        <v>26</v>
      </c>
      <c r="C108">
        <v>0.66695326027717994</v>
      </c>
      <c r="D108">
        <v>0.66312056737588654</v>
      </c>
    </row>
    <row r="109" spans="1:4" hidden="1" x14ac:dyDescent="0.15">
      <c r="A109" t="s">
        <v>7</v>
      </c>
      <c r="B109" t="s">
        <v>27</v>
      </c>
      <c r="C109">
        <v>0.6330515905052212</v>
      </c>
      <c r="D109">
        <v>1.1613475177304959</v>
      </c>
    </row>
    <row r="110" spans="1:4" hidden="1" x14ac:dyDescent="0.15">
      <c r="A110" t="s">
        <v>7</v>
      </c>
      <c r="B110" t="s">
        <v>28</v>
      </c>
      <c r="C110">
        <v>0.64639512010922673</v>
      </c>
      <c r="D110">
        <v>0.59219858156028371</v>
      </c>
    </row>
    <row r="111" spans="1:4" hidden="1" x14ac:dyDescent="0.15">
      <c r="A111" t="s">
        <v>7</v>
      </c>
      <c r="B111" t="s">
        <v>29</v>
      </c>
      <c r="C111">
        <v>0.65582701775199137</v>
      </c>
      <c r="D111">
        <v>0.67021276595744683</v>
      </c>
    </row>
    <row r="112" spans="1:4" hidden="1" x14ac:dyDescent="0.15">
      <c r="A112" t="s">
        <v>7</v>
      </c>
      <c r="B112" t="s">
        <v>30</v>
      </c>
      <c r="C112">
        <v>0.65989957559616008</v>
      </c>
      <c r="D112">
        <v>0.1932624113475177</v>
      </c>
    </row>
    <row r="113" spans="1:4" hidden="1" x14ac:dyDescent="0.15">
      <c r="A113" t="s">
        <v>7</v>
      </c>
      <c r="B113" t="s">
        <v>31</v>
      </c>
      <c r="C113">
        <v>0.64076074693642604</v>
      </c>
      <c r="D113">
        <v>0.38652482269503552</v>
      </c>
    </row>
    <row r="114" spans="1:4" hidden="1" x14ac:dyDescent="0.15">
      <c r="A114" t="s">
        <v>8</v>
      </c>
      <c r="B114" t="s">
        <v>4</v>
      </c>
      <c r="C114">
        <v>0.65374679808263425</v>
      </c>
      <c r="D114">
        <v>-0.36831275720164608</v>
      </c>
    </row>
    <row r="115" spans="1:4" hidden="1" x14ac:dyDescent="0.15">
      <c r="A115" t="s">
        <v>8</v>
      </c>
      <c r="B115" t="s">
        <v>5</v>
      </c>
      <c r="C115">
        <v>0.70477542783988356</v>
      </c>
      <c r="D115">
        <v>-0.12962962962962959</v>
      </c>
    </row>
    <row r="116" spans="1:4" x14ac:dyDescent="0.15">
      <c r="A116" t="s">
        <v>8</v>
      </c>
      <c r="B116" t="s">
        <v>6</v>
      </c>
      <c r="C116">
        <v>0.76266403024088703</v>
      </c>
      <c r="D116">
        <v>-4.5267489711934158E-2</v>
      </c>
    </row>
    <row r="117" spans="1:4" hidden="1" x14ac:dyDescent="0.15">
      <c r="A117" t="s">
        <v>8</v>
      </c>
      <c r="B117" t="s">
        <v>7</v>
      </c>
      <c r="C117">
        <v>0.67220157299022121</v>
      </c>
      <c r="D117">
        <v>-0.73868312757201648</v>
      </c>
    </row>
    <row r="118" spans="1:4" hidden="1" x14ac:dyDescent="0.15">
      <c r="A118" t="s">
        <v>8</v>
      </c>
      <c r="B118" t="s">
        <v>8</v>
      </c>
      <c r="C118">
        <v>0.90003862964763559</v>
      </c>
      <c r="D118">
        <v>4.5267489711934158E-2</v>
      </c>
    </row>
    <row r="119" spans="1:4" hidden="1" x14ac:dyDescent="0.15">
      <c r="A119" t="s">
        <v>8</v>
      </c>
      <c r="B119" t="s">
        <v>9</v>
      </c>
      <c r="C119">
        <v>0.71583400807753517</v>
      </c>
      <c r="D119">
        <v>0.2139917695473251</v>
      </c>
    </row>
    <row r="120" spans="1:4" hidden="1" x14ac:dyDescent="0.15">
      <c r="A120" t="s">
        <v>8</v>
      </c>
      <c r="B120" t="s">
        <v>10</v>
      </c>
      <c r="C120">
        <v>0.66328725341416195</v>
      </c>
      <c r="D120">
        <v>0.28600823045267493</v>
      </c>
    </row>
    <row r="121" spans="1:4" hidden="1" x14ac:dyDescent="0.15">
      <c r="A121" t="s">
        <v>8</v>
      </c>
      <c r="B121" t="s">
        <v>11</v>
      </c>
      <c r="C121">
        <v>0.641222977466544</v>
      </c>
      <c r="D121">
        <v>0.45267489711934161</v>
      </c>
    </row>
    <row r="122" spans="1:4" hidden="1" x14ac:dyDescent="0.15">
      <c r="A122" t="s">
        <v>8</v>
      </c>
      <c r="B122" t="s">
        <v>12</v>
      </c>
      <c r="C122">
        <v>0.56541535601694393</v>
      </c>
      <c r="D122">
        <v>-1.4403292181069959E-2</v>
      </c>
    </row>
    <row r="123" spans="1:4" hidden="1" x14ac:dyDescent="0.15">
      <c r="A123" t="s">
        <v>8</v>
      </c>
      <c r="B123" t="s">
        <v>13</v>
      </c>
      <c r="C123">
        <v>0.66678511372809546</v>
      </c>
      <c r="D123">
        <v>-0.47736625514403291</v>
      </c>
    </row>
    <row r="124" spans="1:4" hidden="1" x14ac:dyDescent="0.15">
      <c r="A124" t="s">
        <v>8</v>
      </c>
      <c r="B124" t="s">
        <v>14</v>
      </c>
      <c r="C124">
        <v>0.73454763111754207</v>
      </c>
      <c r="D124">
        <v>0.27366255144032919</v>
      </c>
    </row>
    <row r="125" spans="1:4" hidden="1" x14ac:dyDescent="0.15">
      <c r="A125" t="s">
        <v>8</v>
      </c>
      <c r="B125" t="s">
        <v>15</v>
      </c>
      <c r="C125">
        <v>0.67715370238072592</v>
      </c>
      <c r="D125">
        <v>0.47736625514403291</v>
      </c>
    </row>
    <row r="126" spans="1:4" hidden="1" x14ac:dyDescent="0.15">
      <c r="A126" t="s">
        <v>8</v>
      </c>
      <c r="B126" t="s">
        <v>16</v>
      </c>
      <c r="C126">
        <v>0.71438214489461949</v>
      </c>
      <c r="D126">
        <v>0.89711934156378603</v>
      </c>
    </row>
    <row r="127" spans="1:4" hidden="1" x14ac:dyDescent="0.15">
      <c r="A127" t="s">
        <v>8</v>
      </c>
      <c r="B127" t="s">
        <v>17</v>
      </c>
      <c r="C127">
        <v>0.70084642149783949</v>
      </c>
      <c r="D127">
        <v>0.81275720164609055</v>
      </c>
    </row>
    <row r="128" spans="1:4" hidden="1" x14ac:dyDescent="0.15">
      <c r="A128" t="s">
        <v>8</v>
      </c>
      <c r="B128" t="s">
        <v>18</v>
      </c>
      <c r="C128">
        <v>0.69434304406613478</v>
      </c>
      <c r="D128">
        <v>0.19753086419753091</v>
      </c>
    </row>
    <row r="129" spans="1:4" hidden="1" x14ac:dyDescent="0.15">
      <c r="A129" t="s">
        <v>8</v>
      </c>
      <c r="B129" t="s">
        <v>19</v>
      </c>
      <c r="C129">
        <v>0.7144662702279817</v>
      </c>
      <c r="D129">
        <v>0.30041152263374488</v>
      </c>
    </row>
    <row r="130" spans="1:4" hidden="1" x14ac:dyDescent="0.15">
      <c r="A130" t="s">
        <v>8</v>
      </c>
      <c r="B130" t="s">
        <v>20</v>
      </c>
      <c r="C130">
        <v>0.74466481019930586</v>
      </c>
      <c r="D130">
        <v>0.1131687242798354</v>
      </c>
    </row>
    <row r="131" spans="1:4" hidden="1" x14ac:dyDescent="0.15">
      <c r="A131" t="s">
        <v>8</v>
      </c>
      <c r="B131" t="s">
        <v>21</v>
      </c>
      <c r="C131">
        <v>0.75401131655453657</v>
      </c>
      <c r="D131">
        <v>0.15226337448559671</v>
      </c>
    </row>
    <row r="132" spans="1:4" hidden="1" x14ac:dyDescent="0.15">
      <c r="A132" t="s">
        <v>8</v>
      </c>
      <c r="B132" t="s">
        <v>22</v>
      </c>
      <c r="C132">
        <v>0.63462889047316562</v>
      </c>
      <c r="D132">
        <v>-5.5555555555555552E-2</v>
      </c>
    </row>
    <row r="133" spans="1:4" hidden="1" x14ac:dyDescent="0.15">
      <c r="A133" t="s">
        <v>8</v>
      </c>
      <c r="B133" t="s">
        <v>23</v>
      </c>
      <c r="C133">
        <v>0.6118630379315757</v>
      </c>
      <c r="D133">
        <v>-0.23045267489711929</v>
      </c>
    </row>
    <row r="134" spans="1:4" hidden="1" x14ac:dyDescent="0.15">
      <c r="A134" t="s">
        <v>8</v>
      </c>
      <c r="B134" t="s">
        <v>24</v>
      </c>
      <c r="C134">
        <v>0.70354269426545979</v>
      </c>
      <c r="D134">
        <v>0.46913580246913578</v>
      </c>
    </row>
    <row r="135" spans="1:4" hidden="1" x14ac:dyDescent="0.15">
      <c r="A135" t="s">
        <v>8</v>
      </c>
      <c r="B135" t="s">
        <v>25</v>
      </c>
      <c r="C135">
        <v>0.7626350400624452</v>
      </c>
      <c r="D135">
        <v>-4.5267489711934158E-2</v>
      </c>
    </row>
    <row r="136" spans="1:4" hidden="1" x14ac:dyDescent="0.15">
      <c r="A136" t="s">
        <v>8</v>
      </c>
      <c r="B136" t="s">
        <v>26</v>
      </c>
      <c r="C136">
        <v>0.74784611870722517</v>
      </c>
      <c r="D136">
        <v>0.2139917695473251</v>
      </c>
    </row>
    <row r="137" spans="1:4" hidden="1" x14ac:dyDescent="0.15">
      <c r="A137" t="s">
        <v>8</v>
      </c>
      <c r="B137" t="s">
        <v>27</v>
      </c>
      <c r="C137">
        <v>0.69138225312095614</v>
      </c>
      <c r="D137">
        <v>0.46707818930041151</v>
      </c>
    </row>
    <row r="138" spans="1:4" hidden="1" x14ac:dyDescent="0.15">
      <c r="A138" t="s">
        <v>8</v>
      </c>
      <c r="B138" t="s">
        <v>28</v>
      </c>
      <c r="C138">
        <v>0.72510868286399688</v>
      </c>
      <c r="D138">
        <v>-0.1111111111111111</v>
      </c>
    </row>
    <row r="139" spans="1:4" hidden="1" x14ac:dyDescent="0.15">
      <c r="A139" t="s">
        <v>8</v>
      </c>
      <c r="B139" t="s">
        <v>29</v>
      </c>
      <c r="C139">
        <v>0.7442993102250276</v>
      </c>
      <c r="D139">
        <v>-0.1234567901234568</v>
      </c>
    </row>
    <row r="140" spans="1:4" hidden="1" x14ac:dyDescent="0.15">
      <c r="A140" t="s">
        <v>8</v>
      </c>
      <c r="B140" t="s">
        <v>30</v>
      </c>
      <c r="C140">
        <v>0.66275873755721892</v>
      </c>
      <c r="D140">
        <v>-0.53292181069958844</v>
      </c>
    </row>
    <row r="141" spans="1:4" hidden="1" x14ac:dyDescent="0.15">
      <c r="A141" t="s">
        <v>8</v>
      </c>
      <c r="B141" t="s">
        <v>31</v>
      </c>
      <c r="C141">
        <v>0.68560072154174612</v>
      </c>
      <c r="D141">
        <v>-0.23868312757201651</v>
      </c>
    </row>
    <row r="142" spans="1:4" hidden="1" x14ac:dyDescent="0.15">
      <c r="A142" t="s">
        <v>9</v>
      </c>
      <c r="B142" t="s">
        <v>4</v>
      </c>
      <c r="C142">
        <v>0.6514713220818098</v>
      </c>
      <c r="D142">
        <v>3.255813953488372E-2</v>
      </c>
    </row>
    <row r="143" spans="1:4" hidden="1" x14ac:dyDescent="0.15">
      <c r="A143" t="s">
        <v>9</v>
      </c>
      <c r="B143" t="s">
        <v>5</v>
      </c>
      <c r="C143">
        <v>0.68818427296571949</v>
      </c>
      <c r="D143">
        <v>0.36511627906976751</v>
      </c>
    </row>
    <row r="144" spans="1:4" x14ac:dyDescent="0.15">
      <c r="A144" t="s">
        <v>9</v>
      </c>
      <c r="B144" t="s">
        <v>6</v>
      </c>
      <c r="C144">
        <v>0.7416945629341658</v>
      </c>
      <c r="D144">
        <v>0.73023255813953492</v>
      </c>
    </row>
    <row r="145" spans="1:4" hidden="1" x14ac:dyDescent="0.15">
      <c r="A145" t="s">
        <v>9</v>
      </c>
      <c r="B145" t="s">
        <v>7</v>
      </c>
      <c r="C145">
        <v>0.67637861980948333</v>
      </c>
      <c r="D145">
        <v>-0.37674418604651161</v>
      </c>
    </row>
    <row r="146" spans="1:4" hidden="1" x14ac:dyDescent="0.15">
      <c r="A146" t="s">
        <v>9</v>
      </c>
      <c r="B146" t="s">
        <v>8</v>
      </c>
      <c r="C146">
        <v>0.73139882046122884</v>
      </c>
      <c r="D146">
        <v>0.83023255813953489</v>
      </c>
    </row>
    <row r="147" spans="1:4" hidden="1" x14ac:dyDescent="0.15">
      <c r="A147" t="s">
        <v>9</v>
      </c>
      <c r="B147" t="s">
        <v>9</v>
      </c>
      <c r="C147">
        <v>0.90655971377394917</v>
      </c>
      <c r="D147">
        <v>0</v>
      </c>
    </row>
    <row r="148" spans="1:4" hidden="1" x14ac:dyDescent="0.15">
      <c r="A148" t="s">
        <v>9</v>
      </c>
      <c r="B148" t="s">
        <v>10</v>
      </c>
      <c r="C148">
        <v>0.66040384727855062</v>
      </c>
      <c r="D148">
        <v>0.67209302325581399</v>
      </c>
    </row>
    <row r="149" spans="1:4" hidden="1" x14ac:dyDescent="0.15">
      <c r="A149" t="s">
        <v>9</v>
      </c>
      <c r="B149" t="s">
        <v>11</v>
      </c>
      <c r="C149">
        <v>0.64428549408912661</v>
      </c>
      <c r="D149">
        <v>0.94418604651162785</v>
      </c>
    </row>
    <row r="150" spans="1:4" hidden="1" x14ac:dyDescent="0.15">
      <c r="A150" t="s">
        <v>9</v>
      </c>
      <c r="B150" t="s">
        <v>12</v>
      </c>
      <c r="C150">
        <v>0.57130739494811655</v>
      </c>
      <c r="D150">
        <v>0.3</v>
      </c>
    </row>
    <row r="151" spans="1:4" hidden="1" x14ac:dyDescent="0.15">
      <c r="A151" t="s">
        <v>9</v>
      </c>
      <c r="B151" t="s">
        <v>13</v>
      </c>
      <c r="C151">
        <v>0.66781130474667216</v>
      </c>
      <c r="D151">
        <v>-0.25813953488372088</v>
      </c>
    </row>
    <row r="152" spans="1:4" hidden="1" x14ac:dyDescent="0.15">
      <c r="A152" t="s">
        <v>9</v>
      </c>
      <c r="B152" t="s">
        <v>14</v>
      </c>
      <c r="C152">
        <v>0.72198321847028513</v>
      </c>
      <c r="D152">
        <v>0.48604651162790702</v>
      </c>
    </row>
    <row r="153" spans="1:4" hidden="1" x14ac:dyDescent="0.15">
      <c r="A153" t="s">
        <v>9</v>
      </c>
      <c r="B153" t="s">
        <v>15</v>
      </c>
      <c r="C153">
        <v>0.67784449596737706</v>
      </c>
      <c r="D153">
        <v>0.72325581395348837</v>
      </c>
    </row>
    <row r="154" spans="1:4" hidden="1" x14ac:dyDescent="0.15">
      <c r="A154" t="s">
        <v>9</v>
      </c>
      <c r="B154" t="s">
        <v>16</v>
      </c>
      <c r="C154">
        <v>0.71296955430230424</v>
      </c>
      <c r="D154">
        <v>1.1000000000000001</v>
      </c>
    </row>
    <row r="155" spans="1:4" hidden="1" x14ac:dyDescent="0.15">
      <c r="A155" t="s">
        <v>9</v>
      </c>
      <c r="B155" t="s">
        <v>17</v>
      </c>
      <c r="C155">
        <v>0.69785545371299562</v>
      </c>
      <c r="D155">
        <v>0.8046511627906977</v>
      </c>
    </row>
    <row r="156" spans="1:4" hidden="1" x14ac:dyDescent="0.15">
      <c r="A156" t="s">
        <v>9</v>
      </c>
      <c r="B156" t="s">
        <v>18</v>
      </c>
      <c r="C156">
        <v>0.69301247527432996</v>
      </c>
      <c r="D156">
        <v>0.1674418604651163</v>
      </c>
    </row>
    <row r="157" spans="1:4" hidden="1" x14ac:dyDescent="0.15">
      <c r="A157" t="s">
        <v>9</v>
      </c>
      <c r="B157" t="s">
        <v>19</v>
      </c>
      <c r="C157">
        <v>0.71288978596066321</v>
      </c>
      <c r="D157">
        <v>0.61627906976744184</v>
      </c>
    </row>
    <row r="158" spans="1:4" hidden="1" x14ac:dyDescent="0.15">
      <c r="A158" t="s">
        <v>9</v>
      </c>
      <c r="B158" t="s">
        <v>20</v>
      </c>
      <c r="C158">
        <v>0.72856529299602957</v>
      </c>
      <c r="D158">
        <v>0.46744186046511632</v>
      </c>
    </row>
    <row r="159" spans="1:4" hidden="1" x14ac:dyDescent="0.15">
      <c r="A159" t="s">
        <v>9</v>
      </c>
      <c r="B159" t="s">
        <v>21</v>
      </c>
      <c r="C159">
        <v>0.73391245617422951</v>
      </c>
      <c r="D159">
        <v>0.34418604651162787</v>
      </c>
    </row>
    <row r="160" spans="1:4" hidden="1" x14ac:dyDescent="0.15">
      <c r="A160" t="s">
        <v>9</v>
      </c>
      <c r="B160" t="s">
        <v>22</v>
      </c>
      <c r="C160">
        <v>0.63451704244280971</v>
      </c>
      <c r="D160">
        <v>0.1558139534883721</v>
      </c>
    </row>
    <row r="161" spans="1:4" hidden="1" x14ac:dyDescent="0.15">
      <c r="A161" t="s">
        <v>9</v>
      </c>
      <c r="B161" t="s">
        <v>23</v>
      </c>
      <c r="C161">
        <v>0.60648274740507435</v>
      </c>
      <c r="D161">
        <v>0.27209302325581403</v>
      </c>
    </row>
    <row r="162" spans="1:4" hidden="1" x14ac:dyDescent="0.15">
      <c r="A162" t="s">
        <v>9</v>
      </c>
      <c r="B162" t="s">
        <v>24</v>
      </c>
      <c r="C162">
        <v>0.69974187155102574</v>
      </c>
      <c r="D162">
        <v>0.97209302325581393</v>
      </c>
    </row>
    <row r="163" spans="1:4" hidden="1" x14ac:dyDescent="0.15">
      <c r="A163" t="s">
        <v>9</v>
      </c>
      <c r="B163" t="s">
        <v>25</v>
      </c>
      <c r="C163">
        <v>0.74161087357720668</v>
      </c>
      <c r="D163">
        <v>0.73023255813953492</v>
      </c>
    </row>
    <row r="164" spans="1:4" hidden="1" x14ac:dyDescent="0.15">
      <c r="A164" t="s">
        <v>9</v>
      </c>
      <c r="B164" t="s">
        <v>26</v>
      </c>
      <c r="C164">
        <v>0.7313059519889743</v>
      </c>
      <c r="D164">
        <v>0.41860465116279072</v>
      </c>
    </row>
    <row r="165" spans="1:4" hidden="1" x14ac:dyDescent="0.15">
      <c r="A165" t="s">
        <v>9</v>
      </c>
      <c r="B165" t="s">
        <v>27</v>
      </c>
      <c r="C165">
        <v>0.69352310826612074</v>
      </c>
      <c r="D165">
        <v>0.82325581395348835</v>
      </c>
    </row>
    <row r="166" spans="1:4" hidden="1" x14ac:dyDescent="0.15">
      <c r="A166" t="s">
        <v>9</v>
      </c>
      <c r="B166" t="s">
        <v>28</v>
      </c>
      <c r="C166">
        <v>0.70950898417206698</v>
      </c>
      <c r="D166">
        <v>-6.9767441860465124E-3</v>
      </c>
    </row>
    <row r="167" spans="1:4" hidden="1" x14ac:dyDescent="0.15">
      <c r="A167" t="s">
        <v>9</v>
      </c>
      <c r="B167" t="s">
        <v>29</v>
      </c>
      <c r="C167">
        <v>0.71156415468038514</v>
      </c>
      <c r="D167">
        <v>8.8372093023255813E-2</v>
      </c>
    </row>
    <row r="168" spans="1:4" hidden="1" x14ac:dyDescent="0.15">
      <c r="A168" t="s">
        <v>9</v>
      </c>
      <c r="B168" t="s">
        <v>30</v>
      </c>
      <c r="C168">
        <v>0.67417240267576173</v>
      </c>
      <c r="D168">
        <v>-0.34883720930232559</v>
      </c>
    </row>
    <row r="169" spans="1:4" hidden="1" x14ac:dyDescent="0.15">
      <c r="A169" t="s">
        <v>9</v>
      </c>
      <c r="B169" t="s">
        <v>31</v>
      </c>
      <c r="C169">
        <v>0.68103481032127555</v>
      </c>
      <c r="D169">
        <v>-5.8139534883720929E-2</v>
      </c>
    </row>
    <row r="170" spans="1:4" hidden="1" x14ac:dyDescent="0.15">
      <c r="A170" t="s">
        <v>10</v>
      </c>
      <c r="B170" t="s">
        <v>4</v>
      </c>
      <c r="C170">
        <v>0.67818881370867901</v>
      </c>
      <c r="D170">
        <v>-6.1403508771929821E-2</v>
      </c>
    </row>
    <row r="171" spans="1:4" hidden="1" x14ac:dyDescent="0.15">
      <c r="A171" t="s">
        <v>10</v>
      </c>
      <c r="B171" t="s">
        <v>5</v>
      </c>
      <c r="C171">
        <v>0.67601917919359711</v>
      </c>
      <c r="D171">
        <v>-2.923976608187134E-2</v>
      </c>
    </row>
    <row r="172" spans="1:4" x14ac:dyDescent="0.15">
      <c r="A172" t="s">
        <v>10</v>
      </c>
      <c r="B172" t="s">
        <v>6</v>
      </c>
      <c r="C172">
        <v>0.70670757778206761</v>
      </c>
      <c r="D172">
        <v>0.38011695906432752</v>
      </c>
    </row>
    <row r="173" spans="1:4" hidden="1" x14ac:dyDescent="0.15">
      <c r="A173" t="s">
        <v>10</v>
      </c>
      <c r="B173" t="s">
        <v>7</v>
      </c>
      <c r="C173">
        <v>0.68474017510637208</v>
      </c>
      <c r="D173">
        <v>-0.391812865497076</v>
      </c>
    </row>
    <row r="174" spans="1:4" hidden="1" x14ac:dyDescent="0.15">
      <c r="A174" t="s">
        <v>10</v>
      </c>
      <c r="B174" t="s">
        <v>8</v>
      </c>
      <c r="C174">
        <v>0.69726992315716219</v>
      </c>
      <c r="D174">
        <v>0.54970760233918126</v>
      </c>
    </row>
    <row r="175" spans="1:4" hidden="1" x14ac:dyDescent="0.15">
      <c r="A175" t="s">
        <v>10</v>
      </c>
      <c r="B175" t="s">
        <v>9</v>
      </c>
      <c r="C175">
        <v>0.67541271029857164</v>
      </c>
      <c r="D175">
        <v>0.53801169590643272</v>
      </c>
    </row>
    <row r="176" spans="1:4" hidden="1" x14ac:dyDescent="0.15">
      <c r="A176" t="s">
        <v>10</v>
      </c>
      <c r="B176" t="s">
        <v>10</v>
      </c>
      <c r="C176">
        <v>0.89942499768664264</v>
      </c>
      <c r="D176">
        <v>6.4327485380116955E-2</v>
      </c>
    </row>
    <row r="177" spans="1:4" hidden="1" x14ac:dyDescent="0.15">
      <c r="A177" t="s">
        <v>10</v>
      </c>
      <c r="B177" t="s">
        <v>11</v>
      </c>
      <c r="C177">
        <v>0.62171558277648797</v>
      </c>
      <c r="D177">
        <v>0.75730994152046782</v>
      </c>
    </row>
    <row r="178" spans="1:4" hidden="1" x14ac:dyDescent="0.15">
      <c r="A178" t="s">
        <v>10</v>
      </c>
      <c r="B178" t="s">
        <v>12</v>
      </c>
      <c r="C178">
        <v>0.55684456159496865</v>
      </c>
      <c r="D178">
        <v>-7.8947368421052627E-2</v>
      </c>
    </row>
    <row r="179" spans="1:4" hidden="1" x14ac:dyDescent="0.15">
      <c r="A179" t="s">
        <v>10</v>
      </c>
      <c r="B179" t="s">
        <v>13</v>
      </c>
      <c r="C179">
        <v>0.63679855905081095</v>
      </c>
      <c r="D179">
        <v>-0.16666666666666671</v>
      </c>
    </row>
    <row r="180" spans="1:4" hidden="1" x14ac:dyDescent="0.15">
      <c r="A180" t="s">
        <v>10</v>
      </c>
      <c r="B180" t="s">
        <v>14</v>
      </c>
      <c r="C180">
        <v>0.69412886364418158</v>
      </c>
      <c r="D180">
        <v>0.19298245614035089</v>
      </c>
    </row>
    <row r="181" spans="1:4" hidden="1" x14ac:dyDescent="0.15">
      <c r="A181" t="s">
        <v>10</v>
      </c>
      <c r="B181" t="s">
        <v>15</v>
      </c>
      <c r="C181">
        <v>0.64779158677274029</v>
      </c>
      <c r="D181">
        <v>0.8099415204678363</v>
      </c>
    </row>
    <row r="182" spans="1:4" hidden="1" x14ac:dyDescent="0.15">
      <c r="A182" t="s">
        <v>10</v>
      </c>
      <c r="B182" t="s">
        <v>16</v>
      </c>
      <c r="C182">
        <v>0.67455386888911151</v>
      </c>
      <c r="D182">
        <v>0.82456140350877194</v>
      </c>
    </row>
    <row r="183" spans="1:4" hidden="1" x14ac:dyDescent="0.15">
      <c r="A183" t="s">
        <v>10</v>
      </c>
      <c r="B183" t="s">
        <v>17</v>
      </c>
      <c r="C183">
        <v>0.68687176007276385</v>
      </c>
      <c r="D183">
        <v>0.40935672514619881</v>
      </c>
    </row>
    <row r="184" spans="1:4" hidden="1" x14ac:dyDescent="0.15">
      <c r="A184" t="s">
        <v>10</v>
      </c>
      <c r="B184" t="s">
        <v>18</v>
      </c>
      <c r="C184">
        <v>0.68235787923573055</v>
      </c>
      <c r="D184">
        <v>5.5555555555555552E-2</v>
      </c>
    </row>
    <row r="185" spans="1:4" hidden="1" x14ac:dyDescent="0.15">
      <c r="A185" t="s">
        <v>10</v>
      </c>
      <c r="B185" t="s">
        <v>19</v>
      </c>
      <c r="C185">
        <v>0.68455791577958225</v>
      </c>
      <c r="D185">
        <v>0.52046783625730997</v>
      </c>
    </row>
    <row r="186" spans="1:4" hidden="1" x14ac:dyDescent="0.15">
      <c r="A186" t="s">
        <v>10</v>
      </c>
      <c r="B186" t="s">
        <v>20</v>
      </c>
      <c r="C186">
        <v>0.69553110142897445</v>
      </c>
      <c r="D186">
        <v>0.48245614035087719</v>
      </c>
    </row>
    <row r="187" spans="1:4" hidden="1" x14ac:dyDescent="0.15">
      <c r="A187" t="s">
        <v>10</v>
      </c>
      <c r="B187" t="s">
        <v>21</v>
      </c>
      <c r="C187">
        <v>0.70158693368671932</v>
      </c>
      <c r="D187">
        <v>0.21345029239766081</v>
      </c>
    </row>
    <row r="188" spans="1:4" hidden="1" x14ac:dyDescent="0.15">
      <c r="A188" t="s">
        <v>10</v>
      </c>
      <c r="B188" t="s">
        <v>22</v>
      </c>
      <c r="C188">
        <v>0.62159983386770323</v>
      </c>
      <c r="D188">
        <v>-3.5087719298245612E-2</v>
      </c>
    </row>
    <row r="189" spans="1:4" hidden="1" x14ac:dyDescent="0.15">
      <c r="A189" t="s">
        <v>10</v>
      </c>
      <c r="B189" t="s">
        <v>23</v>
      </c>
      <c r="C189">
        <v>0.59484419854063741</v>
      </c>
      <c r="D189">
        <v>0.27777777777777779</v>
      </c>
    </row>
    <row r="190" spans="1:4" hidden="1" x14ac:dyDescent="0.15">
      <c r="A190" t="s">
        <v>10</v>
      </c>
      <c r="B190" t="s">
        <v>24</v>
      </c>
      <c r="C190">
        <v>0.65708966492212306</v>
      </c>
      <c r="D190">
        <v>0.5</v>
      </c>
    </row>
    <row r="191" spans="1:4" hidden="1" x14ac:dyDescent="0.15">
      <c r="A191" t="s">
        <v>10</v>
      </c>
      <c r="B191" t="s">
        <v>25</v>
      </c>
      <c r="C191">
        <v>0.70675507030988993</v>
      </c>
      <c r="D191">
        <v>0.38011695906432752</v>
      </c>
    </row>
    <row r="192" spans="1:4" hidden="1" x14ac:dyDescent="0.15">
      <c r="A192" t="s">
        <v>10</v>
      </c>
      <c r="B192" t="s">
        <v>26</v>
      </c>
      <c r="C192">
        <v>0.69183601761421964</v>
      </c>
      <c r="D192">
        <v>0.13742690058479529</v>
      </c>
    </row>
    <row r="193" spans="1:4" hidden="1" x14ac:dyDescent="0.15">
      <c r="A193" t="s">
        <v>10</v>
      </c>
      <c r="B193" t="s">
        <v>27</v>
      </c>
      <c r="C193">
        <v>0.6626096406178168</v>
      </c>
      <c r="D193">
        <v>0.64035087719298245</v>
      </c>
    </row>
    <row r="194" spans="1:4" hidden="1" x14ac:dyDescent="0.15">
      <c r="A194" t="s">
        <v>10</v>
      </c>
      <c r="B194" t="s">
        <v>28</v>
      </c>
      <c r="C194">
        <v>0.68407409302672451</v>
      </c>
      <c r="D194">
        <v>-0.13450292397660821</v>
      </c>
    </row>
    <row r="195" spans="1:4" hidden="1" x14ac:dyDescent="0.15">
      <c r="A195" t="s">
        <v>10</v>
      </c>
      <c r="B195" t="s">
        <v>29</v>
      </c>
      <c r="C195">
        <v>0.68102427149376676</v>
      </c>
      <c r="D195">
        <v>-0.1900584795321637</v>
      </c>
    </row>
    <row r="196" spans="1:4" hidden="1" x14ac:dyDescent="0.15">
      <c r="A196" t="s">
        <v>10</v>
      </c>
      <c r="B196" t="s">
        <v>30</v>
      </c>
      <c r="C196">
        <v>0.67292494540326075</v>
      </c>
      <c r="D196">
        <v>-0.30409356725146203</v>
      </c>
    </row>
    <row r="197" spans="1:4" hidden="1" x14ac:dyDescent="0.15">
      <c r="A197" t="s">
        <v>10</v>
      </c>
      <c r="B197" t="s">
        <v>31</v>
      </c>
      <c r="C197">
        <v>0.65078414462463197</v>
      </c>
      <c r="D197">
        <v>-0.15497076023391809</v>
      </c>
    </row>
    <row r="198" spans="1:4" hidden="1" x14ac:dyDescent="0.15">
      <c r="A198" t="s">
        <v>11</v>
      </c>
      <c r="B198" t="s">
        <v>4</v>
      </c>
      <c r="C198">
        <v>0.62849402061679904</v>
      </c>
      <c r="D198">
        <v>0.39473684210526322</v>
      </c>
    </row>
    <row r="199" spans="1:4" hidden="1" x14ac:dyDescent="0.15">
      <c r="A199" t="s">
        <v>11</v>
      </c>
      <c r="B199" t="s">
        <v>5</v>
      </c>
      <c r="C199">
        <v>0.68474934742464655</v>
      </c>
      <c r="D199">
        <v>0.14912280701754391</v>
      </c>
    </row>
    <row r="200" spans="1:4" x14ac:dyDescent="0.15">
      <c r="A200" t="s">
        <v>11</v>
      </c>
      <c r="B200" t="s">
        <v>6</v>
      </c>
      <c r="C200">
        <v>0.66678494476435479</v>
      </c>
      <c r="D200">
        <v>0.9064327485380117</v>
      </c>
    </row>
    <row r="201" spans="1:4" hidden="1" x14ac:dyDescent="0.15">
      <c r="A201" t="s">
        <v>11</v>
      </c>
      <c r="B201" t="s">
        <v>7</v>
      </c>
      <c r="C201">
        <v>0.63657424620717584</v>
      </c>
      <c r="D201">
        <v>0.2953216374269006</v>
      </c>
    </row>
    <row r="202" spans="1:4" hidden="1" x14ac:dyDescent="0.15">
      <c r="A202" t="s">
        <v>11</v>
      </c>
      <c r="B202" t="s">
        <v>8</v>
      </c>
      <c r="C202">
        <v>0.67947741297253395</v>
      </c>
      <c r="D202">
        <v>0.86842105263157898</v>
      </c>
    </row>
    <row r="203" spans="1:4" hidden="1" x14ac:dyDescent="0.15">
      <c r="A203" t="s">
        <v>11</v>
      </c>
      <c r="B203" t="s">
        <v>9</v>
      </c>
      <c r="C203">
        <v>0.66965821437668382</v>
      </c>
      <c r="D203">
        <v>0.52339181286549707</v>
      </c>
    </row>
    <row r="204" spans="1:4" hidden="1" x14ac:dyDescent="0.15">
      <c r="A204" t="s">
        <v>11</v>
      </c>
      <c r="B204" t="s">
        <v>10</v>
      </c>
      <c r="C204">
        <v>0.63033851772023919</v>
      </c>
      <c r="D204">
        <v>0.68128654970760238</v>
      </c>
    </row>
    <row r="205" spans="1:4" hidden="1" x14ac:dyDescent="0.15">
      <c r="A205" t="s">
        <v>11</v>
      </c>
      <c r="B205" t="s">
        <v>11</v>
      </c>
      <c r="C205">
        <v>0.91051923426968318</v>
      </c>
      <c r="D205">
        <v>0</v>
      </c>
    </row>
    <row r="206" spans="1:4" hidden="1" x14ac:dyDescent="0.15">
      <c r="A206" t="s">
        <v>11</v>
      </c>
      <c r="B206" t="s">
        <v>12</v>
      </c>
      <c r="C206">
        <v>0.55740023356432111</v>
      </c>
      <c r="D206">
        <v>0.27777777777777779</v>
      </c>
    </row>
    <row r="207" spans="1:4" hidden="1" x14ac:dyDescent="0.15">
      <c r="A207" t="s">
        <v>11</v>
      </c>
      <c r="B207" t="s">
        <v>13</v>
      </c>
      <c r="C207">
        <v>0.6339407767120161</v>
      </c>
      <c r="D207">
        <v>-9.3567251461988299E-2</v>
      </c>
    </row>
    <row r="208" spans="1:4" hidden="1" x14ac:dyDescent="0.15">
      <c r="A208" t="s">
        <v>11</v>
      </c>
      <c r="B208" t="s">
        <v>14</v>
      </c>
      <c r="C208">
        <v>0.6594321469814457</v>
      </c>
      <c r="D208">
        <v>1.0935672514619881</v>
      </c>
    </row>
    <row r="209" spans="1:4" hidden="1" x14ac:dyDescent="0.15">
      <c r="A209" t="s">
        <v>11</v>
      </c>
      <c r="B209" t="s">
        <v>15</v>
      </c>
      <c r="C209">
        <v>0.64402127126504105</v>
      </c>
      <c r="D209">
        <v>0.71052631578947367</v>
      </c>
    </row>
    <row r="210" spans="1:4" hidden="1" x14ac:dyDescent="0.15">
      <c r="A210" t="s">
        <v>11</v>
      </c>
      <c r="B210" t="s">
        <v>16</v>
      </c>
      <c r="C210">
        <v>0.69190652276340281</v>
      </c>
      <c r="D210">
        <v>1.10233918128655</v>
      </c>
    </row>
    <row r="211" spans="1:4" hidden="1" x14ac:dyDescent="0.15">
      <c r="A211" t="s">
        <v>11</v>
      </c>
      <c r="B211" t="s">
        <v>17</v>
      </c>
      <c r="C211">
        <v>0.67860289257869388</v>
      </c>
      <c r="D211">
        <v>0.82456140350877194</v>
      </c>
    </row>
    <row r="212" spans="1:4" hidden="1" x14ac:dyDescent="0.15">
      <c r="A212" t="s">
        <v>11</v>
      </c>
      <c r="B212" t="s">
        <v>18</v>
      </c>
      <c r="C212">
        <v>0.6734551236643429</v>
      </c>
      <c r="D212">
        <v>0.55263157894736847</v>
      </c>
    </row>
    <row r="213" spans="1:4" hidden="1" x14ac:dyDescent="0.15">
      <c r="A213" t="s">
        <v>11</v>
      </c>
      <c r="B213" t="s">
        <v>19</v>
      </c>
      <c r="C213">
        <v>0.66122420611437305</v>
      </c>
      <c r="D213">
        <v>0.98830409356725146</v>
      </c>
    </row>
    <row r="214" spans="1:4" hidden="1" x14ac:dyDescent="0.15">
      <c r="A214" t="s">
        <v>11</v>
      </c>
      <c r="B214" t="s">
        <v>20</v>
      </c>
      <c r="C214">
        <v>0.67839155524794814</v>
      </c>
      <c r="D214">
        <v>0.81578947368421051</v>
      </c>
    </row>
    <row r="215" spans="1:4" hidden="1" x14ac:dyDescent="0.15">
      <c r="A215" t="s">
        <v>11</v>
      </c>
      <c r="B215" t="s">
        <v>21</v>
      </c>
      <c r="C215">
        <v>0.67860917651165298</v>
      </c>
      <c r="D215">
        <v>0.8128654970760234</v>
      </c>
    </row>
    <row r="216" spans="1:4" hidden="1" x14ac:dyDescent="0.15">
      <c r="A216" t="s">
        <v>11</v>
      </c>
      <c r="B216" t="s">
        <v>22</v>
      </c>
      <c r="C216">
        <v>0.61608891075814676</v>
      </c>
      <c r="D216">
        <v>0.24561403508771931</v>
      </c>
    </row>
    <row r="217" spans="1:4" hidden="1" x14ac:dyDescent="0.15">
      <c r="A217" t="s">
        <v>11</v>
      </c>
      <c r="B217" t="s">
        <v>23</v>
      </c>
      <c r="C217">
        <v>0.59918107048809877</v>
      </c>
      <c r="D217">
        <v>0.59064327485380119</v>
      </c>
    </row>
    <row r="218" spans="1:4" hidden="1" x14ac:dyDescent="0.15">
      <c r="A218" t="s">
        <v>11</v>
      </c>
      <c r="B218" t="s">
        <v>24</v>
      </c>
      <c r="C218">
        <v>0.65547896285503227</v>
      </c>
      <c r="D218">
        <v>0.98830409356725146</v>
      </c>
    </row>
    <row r="219" spans="1:4" hidden="1" x14ac:dyDescent="0.15">
      <c r="A219" t="s">
        <v>11</v>
      </c>
      <c r="B219" t="s">
        <v>25</v>
      </c>
      <c r="C219">
        <v>0.66666321970565978</v>
      </c>
      <c r="D219">
        <v>0.9064327485380117</v>
      </c>
    </row>
    <row r="220" spans="1:4" hidden="1" x14ac:dyDescent="0.15">
      <c r="A220" t="s">
        <v>11</v>
      </c>
      <c r="B220" t="s">
        <v>26</v>
      </c>
      <c r="C220">
        <v>0.67796987765713745</v>
      </c>
      <c r="D220">
        <v>1.0146198830409361</v>
      </c>
    </row>
    <row r="221" spans="1:4" hidden="1" x14ac:dyDescent="0.15">
      <c r="A221" t="s">
        <v>11</v>
      </c>
      <c r="B221" t="s">
        <v>27</v>
      </c>
      <c r="C221">
        <v>0.67357594628780204</v>
      </c>
      <c r="D221">
        <v>0.67251461988304095</v>
      </c>
    </row>
    <row r="222" spans="1:4" hidden="1" x14ac:dyDescent="0.15">
      <c r="A222" t="s">
        <v>11</v>
      </c>
      <c r="B222" t="s">
        <v>28</v>
      </c>
      <c r="C222">
        <v>0.66896446667916598</v>
      </c>
      <c r="D222">
        <v>0.1257309941520468</v>
      </c>
    </row>
    <row r="223" spans="1:4" hidden="1" x14ac:dyDescent="0.15">
      <c r="A223" t="s">
        <v>11</v>
      </c>
      <c r="B223" t="s">
        <v>29</v>
      </c>
      <c r="C223">
        <v>0.6746108254842591</v>
      </c>
      <c r="D223">
        <v>0.23684210526315791</v>
      </c>
    </row>
    <row r="224" spans="1:4" hidden="1" x14ac:dyDescent="0.15">
      <c r="A224" t="s">
        <v>11</v>
      </c>
      <c r="B224" t="s">
        <v>30</v>
      </c>
      <c r="C224">
        <v>0.63799033283490192</v>
      </c>
      <c r="D224">
        <v>-0.34210526315789469</v>
      </c>
    </row>
    <row r="225" spans="1:4" hidden="1" x14ac:dyDescent="0.15">
      <c r="A225" t="s">
        <v>11</v>
      </c>
      <c r="B225" t="s">
        <v>31</v>
      </c>
      <c r="C225">
        <v>0.64931166084886294</v>
      </c>
      <c r="D225">
        <v>0.1637426900584795</v>
      </c>
    </row>
    <row r="226" spans="1:4" hidden="1" x14ac:dyDescent="0.15">
      <c r="A226" t="s">
        <v>12</v>
      </c>
      <c r="B226" t="s">
        <v>4</v>
      </c>
      <c r="C226">
        <v>0.58474689462246043</v>
      </c>
      <c r="D226">
        <v>0.44615384615384618</v>
      </c>
    </row>
    <row r="227" spans="1:4" hidden="1" x14ac:dyDescent="0.15">
      <c r="A227" t="s">
        <v>12</v>
      </c>
      <c r="B227" t="s">
        <v>5</v>
      </c>
      <c r="C227">
        <v>0.59277606866298582</v>
      </c>
      <c r="D227">
        <v>0.25641025641025639</v>
      </c>
    </row>
    <row r="228" spans="1:4" x14ac:dyDescent="0.15">
      <c r="A228" t="s">
        <v>12</v>
      </c>
      <c r="B228" t="s">
        <v>6</v>
      </c>
      <c r="C228">
        <v>0.58485078047483396</v>
      </c>
      <c r="D228">
        <v>1.4846153846153849</v>
      </c>
    </row>
    <row r="229" spans="1:4" hidden="1" x14ac:dyDescent="0.15">
      <c r="A229" t="s">
        <v>12</v>
      </c>
      <c r="B229" t="s">
        <v>7</v>
      </c>
      <c r="C229">
        <v>0.57867458860079446</v>
      </c>
      <c r="D229">
        <v>0.7384615384615385</v>
      </c>
    </row>
    <row r="230" spans="1:4" hidden="1" x14ac:dyDescent="0.15">
      <c r="A230" t="s">
        <v>12</v>
      </c>
      <c r="B230" t="s">
        <v>8</v>
      </c>
      <c r="C230">
        <v>0.60217862037511971</v>
      </c>
      <c r="D230">
        <v>1.2461538461538459</v>
      </c>
    </row>
    <row r="231" spans="1:4" hidden="1" x14ac:dyDescent="0.15">
      <c r="A231" t="s">
        <v>12</v>
      </c>
      <c r="B231" t="s">
        <v>9</v>
      </c>
      <c r="C231">
        <v>0.60476062435370226</v>
      </c>
      <c r="D231">
        <v>0.76410256410256405</v>
      </c>
    </row>
    <row r="232" spans="1:4" hidden="1" x14ac:dyDescent="0.15">
      <c r="A232" t="s">
        <v>12</v>
      </c>
      <c r="B232" t="s">
        <v>10</v>
      </c>
      <c r="C232">
        <v>0.58245444985536432</v>
      </c>
      <c r="D232">
        <v>0.91794871794871791</v>
      </c>
    </row>
    <row r="233" spans="1:4" hidden="1" x14ac:dyDescent="0.15">
      <c r="A233" t="s">
        <v>12</v>
      </c>
      <c r="B233" t="s">
        <v>11</v>
      </c>
      <c r="C233">
        <v>0.56177362646812046</v>
      </c>
      <c r="D233">
        <v>-4.6153846153846163E-2</v>
      </c>
    </row>
    <row r="234" spans="1:4" hidden="1" x14ac:dyDescent="0.15">
      <c r="A234" t="s">
        <v>12</v>
      </c>
      <c r="B234" t="s">
        <v>12</v>
      </c>
      <c r="C234">
        <v>0.90248547517336331</v>
      </c>
      <c r="D234">
        <v>2.3076923076923082E-2</v>
      </c>
    </row>
    <row r="235" spans="1:4" hidden="1" x14ac:dyDescent="0.15">
      <c r="A235" t="s">
        <v>12</v>
      </c>
      <c r="B235" t="s">
        <v>13</v>
      </c>
      <c r="C235">
        <v>0.57578766514093449</v>
      </c>
      <c r="D235">
        <v>3.5897435897435888E-2</v>
      </c>
    </row>
    <row r="236" spans="1:4" hidden="1" x14ac:dyDescent="0.15">
      <c r="A236" t="s">
        <v>12</v>
      </c>
      <c r="B236" t="s">
        <v>14</v>
      </c>
      <c r="C236">
        <v>0.60419385433197026</v>
      </c>
      <c r="D236">
        <v>0.91794871794871791</v>
      </c>
    </row>
    <row r="237" spans="1:4" hidden="1" x14ac:dyDescent="0.15">
      <c r="A237" t="s">
        <v>12</v>
      </c>
      <c r="B237" t="s">
        <v>15</v>
      </c>
      <c r="C237">
        <v>0.58368763938928259</v>
      </c>
      <c r="D237">
        <v>1.6102564102564101</v>
      </c>
    </row>
    <row r="238" spans="1:4" hidden="1" x14ac:dyDescent="0.15">
      <c r="A238" t="s">
        <v>12</v>
      </c>
      <c r="B238" t="s">
        <v>16</v>
      </c>
      <c r="C238">
        <v>0.57729156567500184</v>
      </c>
      <c r="D238">
        <v>1.7205128205128211</v>
      </c>
    </row>
    <row r="239" spans="1:4" hidden="1" x14ac:dyDescent="0.15">
      <c r="A239" t="s">
        <v>12</v>
      </c>
      <c r="B239" t="s">
        <v>17</v>
      </c>
      <c r="C239">
        <v>0.5885675152142843</v>
      </c>
      <c r="D239">
        <v>1.1923076923076921</v>
      </c>
    </row>
    <row r="240" spans="1:4" hidden="1" x14ac:dyDescent="0.15">
      <c r="A240" t="s">
        <v>12</v>
      </c>
      <c r="B240" t="s">
        <v>18</v>
      </c>
      <c r="C240">
        <v>0.58092075953116784</v>
      </c>
      <c r="D240">
        <v>0.78205128205128205</v>
      </c>
    </row>
    <row r="241" spans="1:4" hidden="1" x14ac:dyDescent="0.15">
      <c r="A241" t="s">
        <v>12</v>
      </c>
      <c r="B241" t="s">
        <v>19</v>
      </c>
      <c r="C241">
        <v>0.60651079553824205</v>
      </c>
      <c r="D241">
        <v>1.0435897435897441</v>
      </c>
    </row>
    <row r="242" spans="1:4" hidden="1" x14ac:dyDescent="0.15">
      <c r="A242" t="s">
        <v>12</v>
      </c>
      <c r="B242" t="s">
        <v>20</v>
      </c>
      <c r="C242">
        <v>0.60568309227625527</v>
      </c>
      <c r="D242">
        <v>1.0282051282051281</v>
      </c>
    </row>
    <row r="243" spans="1:4" hidden="1" x14ac:dyDescent="0.15">
      <c r="A243" t="s">
        <v>12</v>
      </c>
      <c r="B243" t="s">
        <v>21</v>
      </c>
      <c r="C243">
        <v>0.61246533439709594</v>
      </c>
      <c r="D243">
        <v>0.98461538461538467</v>
      </c>
    </row>
    <row r="244" spans="1:4" hidden="1" x14ac:dyDescent="0.15">
      <c r="A244" t="s">
        <v>12</v>
      </c>
      <c r="B244" t="s">
        <v>22</v>
      </c>
      <c r="C244">
        <v>0.60761295908536661</v>
      </c>
      <c r="D244">
        <v>0.51282051282051277</v>
      </c>
    </row>
    <row r="245" spans="1:4" hidden="1" x14ac:dyDescent="0.15">
      <c r="A245" t="s">
        <v>12</v>
      </c>
      <c r="B245" t="s">
        <v>23</v>
      </c>
      <c r="C245">
        <v>0.55522916194720151</v>
      </c>
      <c r="D245">
        <v>0.48205128205128212</v>
      </c>
    </row>
    <row r="246" spans="1:4" hidden="1" x14ac:dyDescent="0.15">
      <c r="A246" t="s">
        <v>12</v>
      </c>
      <c r="B246" t="s">
        <v>24</v>
      </c>
      <c r="C246">
        <v>0.5910726079573998</v>
      </c>
      <c r="D246">
        <v>1.407692307692308</v>
      </c>
    </row>
    <row r="247" spans="1:4" hidden="1" x14ac:dyDescent="0.15">
      <c r="A247" t="s">
        <v>12</v>
      </c>
      <c r="B247" t="s">
        <v>25</v>
      </c>
      <c r="C247">
        <v>0.58472509246606097</v>
      </c>
      <c r="D247">
        <v>1.476923076923077</v>
      </c>
    </row>
    <row r="248" spans="1:4" hidden="1" x14ac:dyDescent="0.15">
      <c r="A248" t="s">
        <v>12</v>
      </c>
      <c r="B248" t="s">
        <v>26</v>
      </c>
      <c r="C248">
        <v>0.60076551957008162</v>
      </c>
      <c r="D248">
        <v>0.93076923076923079</v>
      </c>
    </row>
    <row r="249" spans="1:4" hidden="1" x14ac:dyDescent="0.15">
      <c r="A249" t="s">
        <v>12</v>
      </c>
      <c r="B249" t="s">
        <v>27</v>
      </c>
      <c r="C249">
        <v>0.58865272387480128</v>
      </c>
      <c r="D249">
        <v>1.17948717948718</v>
      </c>
    </row>
    <row r="250" spans="1:4" hidden="1" x14ac:dyDescent="0.15">
      <c r="A250" t="s">
        <v>12</v>
      </c>
      <c r="B250" t="s">
        <v>28</v>
      </c>
      <c r="C250">
        <v>0.59858044416476519</v>
      </c>
      <c r="D250">
        <v>0.80769230769230771</v>
      </c>
    </row>
    <row r="251" spans="1:4" hidden="1" x14ac:dyDescent="0.15">
      <c r="A251" t="s">
        <v>12</v>
      </c>
      <c r="B251" t="s">
        <v>29</v>
      </c>
      <c r="C251">
        <v>0.60729887944001415</v>
      </c>
      <c r="D251">
        <v>0.7384615384615385</v>
      </c>
    </row>
    <row r="252" spans="1:4" hidden="1" x14ac:dyDescent="0.15">
      <c r="A252" t="s">
        <v>12</v>
      </c>
      <c r="B252" t="s">
        <v>30</v>
      </c>
      <c r="C252">
        <v>0.57731200502468993</v>
      </c>
      <c r="D252">
        <v>-0.25641025641025639</v>
      </c>
    </row>
    <row r="253" spans="1:4" hidden="1" x14ac:dyDescent="0.15">
      <c r="A253" t="s">
        <v>12</v>
      </c>
      <c r="B253" t="s">
        <v>31</v>
      </c>
      <c r="C253">
        <v>0.57667674529246793</v>
      </c>
      <c r="D253">
        <v>0.64615384615384619</v>
      </c>
    </row>
    <row r="254" spans="1:4" hidden="1" x14ac:dyDescent="0.15">
      <c r="A254" t="s">
        <v>13</v>
      </c>
      <c r="B254" t="s">
        <v>4</v>
      </c>
      <c r="C254">
        <v>0.67244385646668492</v>
      </c>
      <c r="D254">
        <v>0.47682119205298013</v>
      </c>
    </row>
    <row r="255" spans="1:4" hidden="1" x14ac:dyDescent="0.15">
      <c r="A255" t="s">
        <v>13</v>
      </c>
      <c r="B255" t="s">
        <v>5</v>
      </c>
      <c r="C255">
        <v>0.7015106758929246</v>
      </c>
      <c r="D255">
        <v>1.0794701986754971</v>
      </c>
    </row>
    <row r="256" spans="1:4" x14ac:dyDescent="0.15">
      <c r="A256" t="s">
        <v>13</v>
      </c>
      <c r="B256" t="s">
        <v>6</v>
      </c>
      <c r="C256">
        <v>0.73721818872634937</v>
      </c>
      <c r="D256">
        <v>1.1092715231788079</v>
      </c>
    </row>
    <row r="257" spans="1:4" hidden="1" x14ac:dyDescent="0.15">
      <c r="A257" t="s">
        <v>13</v>
      </c>
      <c r="B257" t="s">
        <v>7</v>
      </c>
      <c r="C257">
        <v>0.67888005817962793</v>
      </c>
      <c r="D257">
        <v>0.29139072847682118</v>
      </c>
    </row>
    <row r="258" spans="1:4" hidden="1" x14ac:dyDescent="0.15">
      <c r="A258" t="s">
        <v>13</v>
      </c>
      <c r="B258" t="s">
        <v>8</v>
      </c>
      <c r="C258">
        <v>0.74721841464768968</v>
      </c>
      <c r="D258">
        <v>1.251655629139073</v>
      </c>
    </row>
    <row r="259" spans="1:4" hidden="1" x14ac:dyDescent="0.15">
      <c r="A259" t="s">
        <v>13</v>
      </c>
      <c r="B259" t="s">
        <v>9</v>
      </c>
      <c r="C259">
        <v>0.72343583750409002</v>
      </c>
      <c r="D259">
        <v>0.94370860927152322</v>
      </c>
    </row>
    <row r="260" spans="1:4" hidden="1" x14ac:dyDescent="0.15">
      <c r="A260" t="s">
        <v>13</v>
      </c>
      <c r="B260" t="s">
        <v>10</v>
      </c>
      <c r="C260">
        <v>0.6728130803992417</v>
      </c>
      <c r="D260">
        <v>1.397350993377483</v>
      </c>
    </row>
    <row r="261" spans="1:4" hidden="1" x14ac:dyDescent="0.15">
      <c r="A261" t="s">
        <v>13</v>
      </c>
      <c r="B261" t="s">
        <v>11</v>
      </c>
      <c r="C261">
        <v>0.6592989917227764</v>
      </c>
      <c r="D261">
        <v>0.95364238410596025</v>
      </c>
    </row>
    <row r="262" spans="1:4" hidden="1" x14ac:dyDescent="0.15">
      <c r="A262" t="s">
        <v>13</v>
      </c>
      <c r="B262" t="s">
        <v>12</v>
      </c>
      <c r="C262">
        <v>0.58876606170704826</v>
      </c>
      <c r="D262">
        <v>1.0331125827814569</v>
      </c>
    </row>
    <row r="263" spans="1:4" hidden="1" x14ac:dyDescent="0.15">
      <c r="A263" t="s">
        <v>13</v>
      </c>
      <c r="B263" t="s">
        <v>13</v>
      </c>
      <c r="C263">
        <v>0.90530060182344041</v>
      </c>
      <c r="D263">
        <v>0</v>
      </c>
    </row>
    <row r="264" spans="1:4" hidden="1" x14ac:dyDescent="0.15">
      <c r="A264" t="s">
        <v>13</v>
      </c>
      <c r="B264" t="s">
        <v>14</v>
      </c>
      <c r="C264">
        <v>0.73582322885658569</v>
      </c>
      <c r="D264">
        <v>1.1721854304635759</v>
      </c>
    </row>
    <row r="265" spans="1:4" hidden="1" x14ac:dyDescent="0.15">
      <c r="A265" t="s">
        <v>13</v>
      </c>
      <c r="B265" t="s">
        <v>15</v>
      </c>
      <c r="C265">
        <v>0.71436501733514646</v>
      </c>
      <c r="D265">
        <v>1.241721854304636</v>
      </c>
    </row>
    <row r="266" spans="1:4" hidden="1" x14ac:dyDescent="0.15">
      <c r="A266" t="s">
        <v>13</v>
      </c>
      <c r="B266" t="s">
        <v>16</v>
      </c>
      <c r="C266">
        <v>0.72451472223199753</v>
      </c>
      <c r="D266">
        <v>1.4768211920529799</v>
      </c>
    </row>
    <row r="267" spans="1:4" hidden="1" x14ac:dyDescent="0.15">
      <c r="A267" t="s">
        <v>13</v>
      </c>
      <c r="B267" t="s">
        <v>17</v>
      </c>
      <c r="C267">
        <v>0.70642470168751592</v>
      </c>
      <c r="D267">
        <v>1.5132450331125831</v>
      </c>
    </row>
    <row r="268" spans="1:4" hidden="1" x14ac:dyDescent="0.15">
      <c r="A268" t="s">
        <v>13</v>
      </c>
      <c r="B268" t="s">
        <v>18</v>
      </c>
      <c r="C268">
        <v>0.70308524666243044</v>
      </c>
      <c r="D268">
        <v>0.67218543046357615</v>
      </c>
    </row>
    <row r="269" spans="1:4" hidden="1" x14ac:dyDescent="0.15">
      <c r="A269" t="s">
        <v>13</v>
      </c>
      <c r="B269" t="s">
        <v>19</v>
      </c>
      <c r="C269">
        <v>0.7240321537516764</v>
      </c>
      <c r="D269">
        <v>1.503311258278146</v>
      </c>
    </row>
    <row r="270" spans="1:4" hidden="1" x14ac:dyDescent="0.15">
      <c r="A270" t="s">
        <v>13</v>
      </c>
      <c r="B270" t="s">
        <v>20</v>
      </c>
      <c r="C270">
        <v>0.73264095187187195</v>
      </c>
      <c r="D270">
        <v>1.195364238410596</v>
      </c>
    </row>
    <row r="271" spans="1:4" hidden="1" x14ac:dyDescent="0.15">
      <c r="A271" t="s">
        <v>13</v>
      </c>
      <c r="B271" t="s">
        <v>21</v>
      </c>
      <c r="C271">
        <v>0.7492919554378813</v>
      </c>
      <c r="D271">
        <v>1.132450331125828</v>
      </c>
    </row>
    <row r="272" spans="1:4" hidden="1" x14ac:dyDescent="0.15">
      <c r="A272" t="s">
        <v>13</v>
      </c>
      <c r="B272" t="s">
        <v>22</v>
      </c>
      <c r="C272">
        <v>0.66203743377268709</v>
      </c>
      <c r="D272">
        <v>0.48013245033112578</v>
      </c>
    </row>
    <row r="273" spans="1:4" hidden="1" x14ac:dyDescent="0.15">
      <c r="A273" t="s">
        <v>13</v>
      </c>
      <c r="B273" t="s">
        <v>23</v>
      </c>
      <c r="C273">
        <v>0.62157454830131786</v>
      </c>
      <c r="D273">
        <v>0.57615894039735094</v>
      </c>
    </row>
    <row r="274" spans="1:4" hidden="1" x14ac:dyDescent="0.15">
      <c r="A274" t="s">
        <v>13</v>
      </c>
      <c r="B274" t="s">
        <v>24</v>
      </c>
      <c r="C274">
        <v>0.72125989178948058</v>
      </c>
      <c r="D274">
        <v>1.30794701986755</v>
      </c>
    </row>
    <row r="275" spans="1:4" hidden="1" x14ac:dyDescent="0.15">
      <c r="A275" t="s">
        <v>13</v>
      </c>
      <c r="B275" t="s">
        <v>25</v>
      </c>
      <c r="C275">
        <v>0.73729684534451823</v>
      </c>
      <c r="D275">
        <v>1.102649006622517</v>
      </c>
    </row>
    <row r="276" spans="1:4" hidden="1" x14ac:dyDescent="0.15">
      <c r="A276" t="s">
        <v>13</v>
      </c>
      <c r="B276" t="s">
        <v>26</v>
      </c>
      <c r="C276">
        <v>0.74586037038177844</v>
      </c>
      <c r="D276">
        <v>1.0331125827814569</v>
      </c>
    </row>
    <row r="277" spans="1:4" hidden="1" x14ac:dyDescent="0.15">
      <c r="A277" t="s">
        <v>13</v>
      </c>
      <c r="B277" t="s">
        <v>27</v>
      </c>
      <c r="C277">
        <v>0.71459094696487024</v>
      </c>
      <c r="D277">
        <v>0.88410596026490063</v>
      </c>
    </row>
    <row r="278" spans="1:4" hidden="1" x14ac:dyDescent="0.15">
      <c r="A278" t="s">
        <v>13</v>
      </c>
      <c r="B278" t="s">
        <v>28</v>
      </c>
      <c r="C278">
        <v>0.72943207996570514</v>
      </c>
      <c r="D278">
        <v>0.67218543046357615</v>
      </c>
    </row>
    <row r="279" spans="1:4" hidden="1" x14ac:dyDescent="0.15">
      <c r="A279" t="s">
        <v>13</v>
      </c>
      <c r="B279" t="s">
        <v>29</v>
      </c>
      <c r="C279">
        <v>0.73351771428885049</v>
      </c>
      <c r="D279">
        <v>0.91059602649006621</v>
      </c>
    </row>
    <row r="280" spans="1:4" hidden="1" x14ac:dyDescent="0.15">
      <c r="A280" t="s">
        <v>13</v>
      </c>
      <c r="B280" t="s">
        <v>30</v>
      </c>
      <c r="C280">
        <v>0.67181272498819211</v>
      </c>
      <c r="D280">
        <v>0.11258278145695361</v>
      </c>
    </row>
    <row r="281" spans="1:4" hidden="1" x14ac:dyDescent="0.15">
      <c r="A281" t="s">
        <v>13</v>
      </c>
      <c r="B281" t="s">
        <v>31</v>
      </c>
      <c r="C281">
        <v>0.70412575567005486</v>
      </c>
      <c r="D281">
        <v>0.56953642384105962</v>
      </c>
    </row>
    <row r="282" spans="1:4" hidden="1" x14ac:dyDescent="0.15">
      <c r="A282" t="s">
        <v>14</v>
      </c>
      <c r="B282" t="s">
        <v>4</v>
      </c>
      <c r="C282">
        <v>0.63784871755966122</v>
      </c>
      <c r="D282">
        <v>-6.25E-2</v>
      </c>
    </row>
    <row r="283" spans="1:4" hidden="1" x14ac:dyDescent="0.15">
      <c r="A283" t="s">
        <v>14</v>
      </c>
      <c r="B283" t="s">
        <v>5</v>
      </c>
      <c r="C283">
        <v>0.70270770282617634</v>
      </c>
      <c r="D283">
        <v>0.1227678571428571</v>
      </c>
    </row>
    <row r="284" spans="1:4" x14ac:dyDescent="0.15">
      <c r="A284" t="s">
        <v>14</v>
      </c>
      <c r="B284" t="s">
        <v>6</v>
      </c>
      <c r="C284">
        <v>0.75466199139399193</v>
      </c>
      <c r="D284">
        <v>7.8125E-2</v>
      </c>
    </row>
    <row r="285" spans="1:4" hidden="1" x14ac:dyDescent="0.15">
      <c r="A285" t="s">
        <v>14</v>
      </c>
      <c r="B285" t="s">
        <v>7</v>
      </c>
      <c r="C285">
        <v>0.66494105277316906</v>
      </c>
      <c r="D285">
        <v>-0.5022321428571429</v>
      </c>
    </row>
    <row r="286" spans="1:4" hidden="1" x14ac:dyDescent="0.15">
      <c r="A286" t="s">
        <v>14</v>
      </c>
      <c r="B286" t="s">
        <v>8</v>
      </c>
      <c r="C286">
        <v>0.74629110377281904</v>
      </c>
      <c r="D286">
        <v>0.39955357142857151</v>
      </c>
    </row>
    <row r="287" spans="1:4" hidden="1" x14ac:dyDescent="0.15">
      <c r="A287" t="s">
        <v>14</v>
      </c>
      <c r="B287" t="s">
        <v>9</v>
      </c>
      <c r="C287">
        <v>0.7152620261268956</v>
      </c>
      <c r="D287">
        <v>0.1138392857142857</v>
      </c>
    </row>
    <row r="288" spans="1:4" hidden="1" x14ac:dyDescent="0.15">
      <c r="A288" t="s">
        <v>14</v>
      </c>
      <c r="B288" t="s">
        <v>10</v>
      </c>
      <c r="C288">
        <v>0.66675721122218035</v>
      </c>
      <c r="D288">
        <v>0.5111607142857143</v>
      </c>
    </row>
    <row r="289" spans="1:4" hidden="1" x14ac:dyDescent="0.15">
      <c r="A289" t="s">
        <v>14</v>
      </c>
      <c r="B289" t="s">
        <v>11</v>
      </c>
      <c r="C289">
        <v>0.63161991376961979</v>
      </c>
      <c r="D289">
        <v>0.46205357142857151</v>
      </c>
    </row>
    <row r="290" spans="1:4" hidden="1" x14ac:dyDescent="0.15">
      <c r="A290" t="s">
        <v>14</v>
      </c>
      <c r="B290" t="s">
        <v>12</v>
      </c>
      <c r="C290">
        <v>0.56961881688662941</v>
      </c>
      <c r="D290">
        <v>0.16964285714285721</v>
      </c>
    </row>
    <row r="291" spans="1:4" hidden="1" x14ac:dyDescent="0.15">
      <c r="A291" t="s">
        <v>14</v>
      </c>
      <c r="B291" t="s">
        <v>13</v>
      </c>
      <c r="C291">
        <v>0.66694513987749815</v>
      </c>
      <c r="D291">
        <v>-0.37276785714285721</v>
      </c>
    </row>
    <row r="292" spans="1:4" hidden="1" x14ac:dyDescent="0.15">
      <c r="A292" t="s">
        <v>14</v>
      </c>
      <c r="B292" t="s">
        <v>14</v>
      </c>
      <c r="C292">
        <v>0.89938174347792355</v>
      </c>
      <c r="D292">
        <v>0</v>
      </c>
    </row>
    <row r="293" spans="1:4" hidden="1" x14ac:dyDescent="0.15">
      <c r="A293" t="s">
        <v>14</v>
      </c>
      <c r="B293" t="s">
        <v>15</v>
      </c>
      <c r="C293">
        <v>0.6702658721644964</v>
      </c>
      <c r="D293">
        <v>0.5200892857142857</v>
      </c>
    </row>
    <row r="294" spans="1:4" hidden="1" x14ac:dyDescent="0.15">
      <c r="A294" t="s">
        <v>14</v>
      </c>
      <c r="B294" t="s">
        <v>16</v>
      </c>
      <c r="C294">
        <v>0.70979711027549841</v>
      </c>
      <c r="D294">
        <v>0.7522321428571429</v>
      </c>
    </row>
    <row r="295" spans="1:4" hidden="1" x14ac:dyDescent="0.15">
      <c r="A295" t="s">
        <v>14</v>
      </c>
      <c r="B295" t="s">
        <v>17</v>
      </c>
      <c r="C295">
        <v>0.70660239458084106</v>
      </c>
      <c r="D295">
        <v>0.7477678571428571</v>
      </c>
    </row>
    <row r="296" spans="1:4" hidden="1" x14ac:dyDescent="0.15">
      <c r="A296" t="s">
        <v>14</v>
      </c>
      <c r="B296" t="s">
        <v>18</v>
      </c>
      <c r="C296">
        <v>0.70150928518601829</v>
      </c>
      <c r="D296">
        <v>0.1607142857142857</v>
      </c>
    </row>
    <row r="297" spans="1:4" hidden="1" x14ac:dyDescent="0.15">
      <c r="A297" t="s">
        <v>14</v>
      </c>
      <c r="B297" t="s">
        <v>19</v>
      </c>
      <c r="C297">
        <v>0.71300799732229536</v>
      </c>
      <c r="D297">
        <v>0.3794642857142857</v>
      </c>
    </row>
    <row r="298" spans="1:4" hidden="1" x14ac:dyDescent="0.15">
      <c r="A298" t="s">
        <v>14</v>
      </c>
      <c r="B298" t="s">
        <v>20</v>
      </c>
      <c r="C298">
        <v>0.7371823766401836</v>
      </c>
      <c r="D298">
        <v>8.9285714285714288E-2</v>
      </c>
    </row>
    <row r="299" spans="1:4" hidden="1" x14ac:dyDescent="0.15">
      <c r="A299" t="s">
        <v>14</v>
      </c>
      <c r="B299" t="s">
        <v>21</v>
      </c>
      <c r="C299">
        <v>0.74917740095406771</v>
      </c>
      <c r="D299">
        <v>0.3169642857142857</v>
      </c>
    </row>
    <row r="300" spans="1:4" hidden="1" x14ac:dyDescent="0.15">
      <c r="A300" t="s">
        <v>14</v>
      </c>
      <c r="B300" t="s">
        <v>22</v>
      </c>
      <c r="C300">
        <v>0.64231376190270695</v>
      </c>
      <c r="D300">
        <v>0.20535714285714279</v>
      </c>
    </row>
    <row r="301" spans="1:4" hidden="1" x14ac:dyDescent="0.15">
      <c r="A301" t="s">
        <v>14</v>
      </c>
      <c r="B301" t="s">
        <v>23</v>
      </c>
      <c r="C301">
        <v>0.60851720813661814</v>
      </c>
      <c r="D301">
        <v>-3.5714285714285712E-2</v>
      </c>
    </row>
    <row r="302" spans="1:4" hidden="1" x14ac:dyDescent="0.15">
      <c r="A302" t="s">
        <v>14</v>
      </c>
      <c r="B302" t="s">
        <v>24</v>
      </c>
      <c r="C302">
        <v>0.7025372217010174</v>
      </c>
      <c r="D302">
        <v>0.453125</v>
      </c>
    </row>
    <row r="303" spans="1:4" hidden="1" x14ac:dyDescent="0.15">
      <c r="A303" t="s">
        <v>14</v>
      </c>
      <c r="B303" t="s">
        <v>25</v>
      </c>
      <c r="C303">
        <v>0.75462170517338178</v>
      </c>
      <c r="D303">
        <v>7.8125E-2</v>
      </c>
    </row>
    <row r="304" spans="1:4" hidden="1" x14ac:dyDescent="0.15">
      <c r="A304" t="s">
        <v>14</v>
      </c>
      <c r="B304" t="s">
        <v>26</v>
      </c>
      <c r="C304">
        <v>0.74812786959643873</v>
      </c>
      <c r="D304">
        <v>0.28348214285714279</v>
      </c>
    </row>
    <row r="305" spans="1:4" hidden="1" x14ac:dyDescent="0.15">
      <c r="A305" t="s">
        <v>14</v>
      </c>
      <c r="B305" t="s">
        <v>27</v>
      </c>
      <c r="C305">
        <v>0.68382455515010021</v>
      </c>
      <c r="D305">
        <v>0.6004464285714286</v>
      </c>
    </row>
    <row r="306" spans="1:4" hidden="1" x14ac:dyDescent="0.15">
      <c r="A306" t="s">
        <v>14</v>
      </c>
      <c r="B306" t="s">
        <v>28</v>
      </c>
      <c r="C306">
        <v>0.7245086085583482</v>
      </c>
      <c r="D306">
        <v>0.21875</v>
      </c>
    </row>
    <row r="307" spans="1:4" hidden="1" x14ac:dyDescent="0.15">
      <c r="A307" t="s">
        <v>14</v>
      </c>
      <c r="B307" t="s">
        <v>29</v>
      </c>
      <c r="C307">
        <v>0.72219687726880821</v>
      </c>
      <c r="D307">
        <v>-0.1071428571428571</v>
      </c>
    </row>
    <row r="308" spans="1:4" hidden="1" x14ac:dyDescent="0.15">
      <c r="A308" t="s">
        <v>14</v>
      </c>
      <c r="B308" t="s">
        <v>30</v>
      </c>
      <c r="C308">
        <v>0.66212584849979195</v>
      </c>
      <c r="D308">
        <v>-0.5357142857142857</v>
      </c>
    </row>
    <row r="309" spans="1:4" hidden="1" x14ac:dyDescent="0.15">
      <c r="A309" t="s">
        <v>14</v>
      </c>
      <c r="B309" t="s">
        <v>31</v>
      </c>
      <c r="C309">
        <v>0.68175787984260494</v>
      </c>
      <c r="D309">
        <v>-3.7946428571428568E-2</v>
      </c>
    </row>
    <row r="310" spans="1:4" hidden="1" x14ac:dyDescent="0.15">
      <c r="A310" t="s">
        <v>15</v>
      </c>
      <c r="B310" t="s">
        <v>4</v>
      </c>
      <c r="C310">
        <v>0.66155968052454484</v>
      </c>
      <c r="D310">
        <v>-0.28846153846153838</v>
      </c>
    </row>
    <row r="311" spans="1:4" hidden="1" x14ac:dyDescent="0.15">
      <c r="A311" t="s">
        <v>15</v>
      </c>
      <c r="B311" t="s">
        <v>5</v>
      </c>
      <c r="C311">
        <v>0.69424154189152598</v>
      </c>
      <c r="D311">
        <v>0.28525641025641019</v>
      </c>
    </row>
    <row r="312" spans="1:4" x14ac:dyDescent="0.15">
      <c r="A312" t="s">
        <v>15</v>
      </c>
      <c r="B312" t="s">
        <v>6</v>
      </c>
      <c r="C312">
        <v>0.72325648042636037</v>
      </c>
      <c r="D312">
        <v>0.49038461538461542</v>
      </c>
    </row>
    <row r="313" spans="1:4" hidden="1" x14ac:dyDescent="0.15">
      <c r="A313" t="s">
        <v>15</v>
      </c>
      <c r="B313" t="s">
        <v>7</v>
      </c>
      <c r="C313">
        <v>0.68097001810868585</v>
      </c>
      <c r="D313">
        <v>-0.4358974358974359</v>
      </c>
    </row>
    <row r="314" spans="1:4" hidden="1" x14ac:dyDescent="0.15">
      <c r="A314" t="s">
        <v>15</v>
      </c>
      <c r="B314" t="s">
        <v>8</v>
      </c>
      <c r="C314">
        <v>0.72838882108529412</v>
      </c>
      <c r="D314">
        <v>0.48397435897435898</v>
      </c>
    </row>
    <row r="315" spans="1:4" hidden="1" x14ac:dyDescent="0.15">
      <c r="A315" t="s">
        <v>15</v>
      </c>
      <c r="B315" t="s">
        <v>9</v>
      </c>
      <c r="C315">
        <v>0.7154361775670296</v>
      </c>
      <c r="D315">
        <v>0.24038461538461539</v>
      </c>
    </row>
    <row r="316" spans="1:4" hidden="1" x14ac:dyDescent="0.15">
      <c r="A316" t="s">
        <v>15</v>
      </c>
      <c r="B316" t="s">
        <v>10</v>
      </c>
      <c r="C316">
        <v>0.66607569387325871</v>
      </c>
      <c r="D316">
        <v>0.43269230769230771</v>
      </c>
    </row>
    <row r="317" spans="1:4" hidden="1" x14ac:dyDescent="0.15">
      <c r="A317" t="s">
        <v>15</v>
      </c>
      <c r="B317" t="s">
        <v>11</v>
      </c>
      <c r="C317">
        <v>0.64501662915333724</v>
      </c>
      <c r="D317">
        <v>0.69871794871794868</v>
      </c>
    </row>
    <row r="318" spans="1:4" hidden="1" x14ac:dyDescent="0.15">
      <c r="A318" t="s">
        <v>15</v>
      </c>
      <c r="B318" t="s">
        <v>12</v>
      </c>
      <c r="C318">
        <v>0.57337607710789407</v>
      </c>
      <c r="D318">
        <v>0.14743589743589741</v>
      </c>
    </row>
    <row r="319" spans="1:4" hidden="1" x14ac:dyDescent="0.15">
      <c r="A319" t="s">
        <v>15</v>
      </c>
      <c r="B319" t="s">
        <v>13</v>
      </c>
      <c r="C319">
        <v>0.68776959715745389</v>
      </c>
      <c r="D319">
        <v>-0.56730769230769229</v>
      </c>
    </row>
    <row r="320" spans="1:4" hidden="1" x14ac:dyDescent="0.15">
      <c r="A320" t="s">
        <v>15</v>
      </c>
      <c r="B320" t="s">
        <v>14</v>
      </c>
      <c r="C320">
        <v>0.7161725560824076</v>
      </c>
      <c r="D320">
        <v>0.2019230769230769</v>
      </c>
    </row>
    <row r="321" spans="1:4" hidden="1" x14ac:dyDescent="0.15">
      <c r="A321" t="s">
        <v>15</v>
      </c>
      <c r="B321" t="s">
        <v>15</v>
      </c>
      <c r="C321">
        <v>0.90494990921937501</v>
      </c>
      <c r="D321">
        <v>0</v>
      </c>
    </row>
    <row r="322" spans="1:4" hidden="1" x14ac:dyDescent="0.15">
      <c r="A322" t="s">
        <v>15</v>
      </c>
      <c r="B322" t="s">
        <v>16</v>
      </c>
      <c r="C322">
        <v>0.71641401526255488</v>
      </c>
      <c r="D322">
        <v>1.166666666666667</v>
      </c>
    </row>
    <row r="323" spans="1:4" hidden="1" x14ac:dyDescent="0.15">
      <c r="A323" t="s">
        <v>15</v>
      </c>
      <c r="B323" t="s">
        <v>17</v>
      </c>
      <c r="C323">
        <v>0.69457950691382087</v>
      </c>
      <c r="D323">
        <v>0.67948717948717952</v>
      </c>
    </row>
    <row r="324" spans="1:4" hidden="1" x14ac:dyDescent="0.15">
      <c r="A324" t="s">
        <v>15</v>
      </c>
      <c r="B324" t="s">
        <v>18</v>
      </c>
      <c r="C324">
        <v>0.69033727451012683</v>
      </c>
      <c r="D324">
        <v>5.7692307692307702E-2</v>
      </c>
    </row>
    <row r="325" spans="1:4" hidden="1" x14ac:dyDescent="0.15">
      <c r="A325" t="s">
        <v>15</v>
      </c>
      <c r="B325" t="s">
        <v>19</v>
      </c>
      <c r="C325">
        <v>0.7136824163488853</v>
      </c>
      <c r="D325">
        <v>0.53846153846153844</v>
      </c>
    </row>
    <row r="326" spans="1:4" hidden="1" x14ac:dyDescent="0.15">
      <c r="A326" t="s">
        <v>15</v>
      </c>
      <c r="B326" t="s">
        <v>20</v>
      </c>
      <c r="C326">
        <v>0.72906012374621176</v>
      </c>
      <c r="D326">
        <v>0.39743589743589741</v>
      </c>
    </row>
    <row r="327" spans="1:4" hidden="1" x14ac:dyDescent="0.15">
      <c r="A327" t="s">
        <v>15</v>
      </c>
      <c r="B327" t="s">
        <v>21</v>
      </c>
      <c r="C327">
        <v>0.73591976555494165</v>
      </c>
      <c r="D327">
        <v>0.44551282051282048</v>
      </c>
    </row>
    <row r="328" spans="1:4" hidden="1" x14ac:dyDescent="0.15">
      <c r="A328" t="s">
        <v>15</v>
      </c>
      <c r="B328" t="s">
        <v>22</v>
      </c>
      <c r="C328">
        <v>0.64710248338106346</v>
      </c>
      <c r="D328">
        <v>4.4871794871794872E-2</v>
      </c>
    </row>
    <row r="329" spans="1:4" hidden="1" x14ac:dyDescent="0.15">
      <c r="A329" t="s">
        <v>15</v>
      </c>
      <c r="B329" t="s">
        <v>23</v>
      </c>
      <c r="C329">
        <v>0.61077527759166861</v>
      </c>
      <c r="D329">
        <v>0.15064102564102561</v>
      </c>
    </row>
    <row r="330" spans="1:4" hidden="1" x14ac:dyDescent="0.15">
      <c r="A330" t="s">
        <v>15</v>
      </c>
      <c r="B330" t="s">
        <v>24</v>
      </c>
      <c r="C330">
        <v>0.71159740289052331</v>
      </c>
      <c r="D330">
        <v>0.76282051282051277</v>
      </c>
    </row>
    <row r="331" spans="1:4" hidden="1" x14ac:dyDescent="0.15">
      <c r="A331" t="s">
        <v>15</v>
      </c>
      <c r="B331" t="s">
        <v>25</v>
      </c>
      <c r="C331">
        <v>0.72320439800238001</v>
      </c>
      <c r="D331">
        <v>0.49038461538461542</v>
      </c>
    </row>
    <row r="332" spans="1:4" hidden="1" x14ac:dyDescent="0.15">
      <c r="A332" t="s">
        <v>15</v>
      </c>
      <c r="B332" t="s">
        <v>26</v>
      </c>
      <c r="C332">
        <v>0.72913707257845461</v>
      </c>
      <c r="D332">
        <v>-0.15064102564102561</v>
      </c>
    </row>
    <row r="333" spans="1:4" hidden="1" x14ac:dyDescent="0.15">
      <c r="A333" t="s">
        <v>15</v>
      </c>
      <c r="B333" t="s">
        <v>27</v>
      </c>
      <c r="C333">
        <v>0.71591164649297034</v>
      </c>
      <c r="D333">
        <v>0.32371794871794868</v>
      </c>
    </row>
    <row r="334" spans="1:4" hidden="1" x14ac:dyDescent="0.15">
      <c r="A334" t="s">
        <v>15</v>
      </c>
      <c r="B334" t="s">
        <v>28</v>
      </c>
      <c r="C334">
        <v>0.71671712226592577</v>
      </c>
      <c r="D334">
        <v>0.14423076923076919</v>
      </c>
    </row>
    <row r="335" spans="1:4" hidden="1" x14ac:dyDescent="0.15">
      <c r="A335" t="s">
        <v>15</v>
      </c>
      <c r="B335" t="s">
        <v>29</v>
      </c>
      <c r="C335">
        <v>0.71772298885461616</v>
      </c>
      <c r="D335">
        <v>3.8461538461538457E-2</v>
      </c>
    </row>
    <row r="336" spans="1:4" hidden="1" x14ac:dyDescent="0.15">
      <c r="A336" t="s">
        <v>15</v>
      </c>
      <c r="B336" t="s">
        <v>30</v>
      </c>
      <c r="C336">
        <v>0.66912505928522503</v>
      </c>
      <c r="D336">
        <v>-0.36858974358974361</v>
      </c>
    </row>
    <row r="337" spans="1:4" hidden="1" x14ac:dyDescent="0.15">
      <c r="A337" t="s">
        <v>15</v>
      </c>
      <c r="B337" t="s">
        <v>31</v>
      </c>
      <c r="C337">
        <v>0.69744865443461979</v>
      </c>
      <c r="D337">
        <v>0.22435897435897439</v>
      </c>
    </row>
    <row r="338" spans="1:4" hidden="1" x14ac:dyDescent="0.15">
      <c r="A338" t="s">
        <v>16</v>
      </c>
      <c r="B338" t="s">
        <v>4</v>
      </c>
      <c r="C338">
        <v>0.64975920636896733</v>
      </c>
      <c r="D338">
        <v>-0.11805555555555559</v>
      </c>
    </row>
    <row r="339" spans="1:4" hidden="1" x14ac:dyDescent="0.15">
      <c r="A339" t="s">
        <v>16</v>
      </c>
      <c r="B339" t="s">
        <v>5</v>
      </c>
      <c r="C339">
        <v>0.71180524856404026</v>
      </c>
      <c r="D339">
        <v>-0.2476851851851852</v>
      </c>
    </row>
    <row r="340" spans="1:4" x14ac:dyDescent="0.15">
      <c r="A340" t="s">
        <v>16</v>
      </c>
      <c r="B340" t="s">
        <v>6</v>
      </c>
      <c r="C340">
        <v>0.76181844925438913</v>
      </c>
      <c r="D340">
        <v>-7.1759259259259259E-2</v>
      </c>
    </row>
    <row r="341" spans="1:4" hidden="1" x14ac:dyDescent="0.15">
      <c r="A341" t="s">
        <v>16</v>
      </c>
      <c r="B341" t="s">
        <v>7</v>
      </c>
      <c r="C341">
        <v>0.68001715825111775</v>
      </c>
      <c r="D341">
        <v>-0.90277777777777779</v>
      </c>
    </row>
    <row r="342" spans="1:4" hidden="1" x14ac:dyDescent="0.15">
      <c r="A342" t="s">
        <v>16</v>
      </c>
      <c r="B342" t="s">
        <v>8</v>
      </c>
      <c r="C342">
        <v>0.73538130535571666</v>
      </c>
      <c r="D342">
        <v>0.16435185185185189</v>
      </c>
    </row>
    <row r="343" spans="1:4" hidden="1" x14ac:dyDescent="0.15">
      <c r="A343" t="s">
        <v>16</v>
      </c>
      <c r="B343" t="s">
        <v>9</v>
      </c>
      <c r="C343">
        <v>0.71831219753733389</v>
      </c>
      <c r="D343">
        <v>-0.20601851851851849</v>
      </c>
    </row>
    <row r="344" spans="1:4" hidden="1" x14ac:dyDescent="0.15">
      <c r="A344" t="s">
        <v>16</v>
      </c>
      <c r="B344" t="s">
        <v>10</v>
      </c>
      <c r="C344">
        <v>0.66353851708549039</v>
      </c>
      <c r="D344">
        <v>0.31481481481481483</v>
      </c>
    </row>
    <row r="345" spans="1:4" hidden="1" x14ac:dyDescent="0.15">
      <c r="A345" t="s">
        <v>16</v>
      </c>
      <c r="B345" t="s">
        <v>11</v>
      </c>
      <c r="C345">
        <v>0.66436829224780758</v>
      </c>
      <c r="D345">
        <v>-0.40972222222222221</v>
      </c>
    </row>
    <row r="346" spans="1:4" hidden="1" x14ac:dyDescent="0.15">
      <c r="A346" t="s">
        <v>16</v>
      </c>
      <c r="B346" t="s">
        <v>12</v>
      </c>
      <c r="C346">
        <v>0.5508069002793895</v>
      </c>
      <c r="D346">
        <v>3.9351851851851853E-2</v>
      </c>
    </row>
    <row r="347" spans="1:4" hidden="1" x14ac:dyDescent="0.15">
      <c r="A347" t="s">
        <v>16</v>
      </c>
      <c r="B347" t="s">
        <v>13</v>
      </c>
      <c r="C347">
        <v>0.66369966251982582</v>
      </c>
      <c r="D347">
        <v>-0.80092592592592593</v>
      </c>
    </row>
    <row r="348" spans="1:4" hidden="1" x14ac:dyDescent="0.15">
      <c r="A348" t="s">
        <v>16</v>
      </c>
      <c r="B348" t="s">
        <v>14</v>
      </c>
      <c r="C348">
        <v>0.71558059820974318</v>
      </c>
      <c r="D348">
        <v>-0.1851851851851852</v>
      </c>
    </row>
    <row r="349" spans="1:4" hidden="1" x14ac:dyDescent="0.15">
      <c r="A349" t="s">
        <v>16</v>
      </c>
      <c r="B349" t="s">
        <v>15</v>
      </c>
      <c r="C349">
        <v>0.6820375326055067</v>
      </c>
      <c r="D349">
        <v>5.3240740740740741E-2</v>
      </c>
    </row>
    <row r="350" spans="1:4" hidden="1" x14ac:dyDescent="0.15">
      <c r="A350" t="s">
        <v>16</v>
      </c>
      <c r="B350" t="s">
        <v>16</v>
      </c>
      <c r="C350">
        <v>0.90482451021671295</v>
      </c>
      <c r="D350">
        <v>0</v>
      </c>
    </row>
    <row r="351" spans="1:4" hidden="1" x14ac:dyDescent="0.15">
      <c r="A351" t="s">
        <v>16</v>
      </c>
      <c r="B351" t="s">
        <v>17</v>
      </c>
      <c r="C351">
        <v>0.71478688123601453</v>
      </c>
      <c r="D351">
        <v>0.21527777777777779</v>
      </c>
    </row>
    <row r="352" spans="1:4" hidden="1" x14ac:dyDescent="0.15">
      <c r="A352" t="s">
        <v>16</v>
      </c>
      <c r="B352" t="s">
        <v>18</v>
      </c>
      <c r="C352">
        <v>0.71132507934062572</v>
      </c>
      <c r="D352">
        <v>-0.35416666666666669</v>
      </c>
    </row>
    <row r="353" spans="1:4" hidden="1" x14ac:dyDescent="0.15">
      <c r="A353" t="s">
        <v>16</v>
      </c>
      <c r="B353" t="s">
        <v>19</v>
      </c>
      <c r="C353">
        <v>0.71154191207002715</v>
      </c>
      <c r="D353">
        <v>0.22453703703703701</v>
      </c>
    </row>
    <row r="354" spans="1:4" hidden="1" x14ac:dyDescent="0.15">
      <c r="A354" t="s">
        <v>16</v>
      </c>
      <c r="B354" t="s">
        <v>20</v>
      </c>
      <c r="C354">
        <v>0.73226031757615229</v>
      </c>
      <c r="D354">
        <v>-0.1967592592592593</v>
      </c>
    </row>
    <row r="355" spans="1:4" hidden="1" x14ac:dyDescent="0.15">
      <c r="A355" t="s">
        <v>16</v>
      </c>
      <c r="B355" t="s">
        <v>21</v>
      </c>
      <c r="C355">
        <v>0.7481929806095583</v>
      </c>
      <c r="D355">
        <v>-0.1226851851851852</v>
      </c>
    </row>
    <row r="356" spans="1:4" hidden="1" x14ac:dyDescent="0.15">
      <c r="A356" t="s">
        <v>16</v>
      </c>
      <c r="B356" t="s">
        <v>22</v>
      </c>
      <c r="C356">
        <v>0.62173624033177344</v>
      </c>
      <c r="D356">
        <v>-0.34490740740740738</v>
      </c>
    </row>
    <row r="357" spans="1:4" hidden="1" x14ac:dyDescent="0.15">
      <c r="A357" t="s">
        <v>16</v>
      </c>
      <c r="B357" t="s">
        <v>23</v>
      </c>
      <c r="C357">
        <v>0.60575739170114196</v>
      </c>
      <c r="D357">
        <v>-0.35416666666666669</v>
      </c>
    </row>
    <row r="358" spans="1:4" hidden="1" x14ac:dyDescent="0.15">
      <c r="A358" t="s">
        <v>16</v>
      </c>
      <c r="B358" t="s">
        <v>24</v>
      </c>
      <c r="C358">
        <v>0.70799094093618564</v>
      </c>
      <c r="D358">
        <v>0.23379629629629631</v>
      </c>
    </row>
    <row r="359" spans="1:4" hidden="1" x14ac:dyDescent="0.15">
      <c r="A359" t="s">
        <v>16</v>
      </c>
      <c r="B359" t="s">
        <v>25</v>
      </c>
      <c r="C359">
        <v>0.7618952650162909</v>
      </c>
      <c r="D359">
        <v>-9.2592592592592587E-2</v>
      </c>
    </row>
    <row r="360" spans="1:4" hidden="1" x14ac:dyDescent="0.15">
      <c r="A360" t="s">
        <v>16</v>
      </c>
      <c r="B360" t="s">
        <v>26</v>
      </c>
      <c r="C360">
        <v>0.74497129340414647</v>
      </c>
      <c r="D360">
        <v>-0.14583333333333329</v>
      </c>
    </row>
    <row r="361" spans="1:4" hidden="1" x14ac:dyDescent="0.15">
      <c r="A361" t="s">
        <v>16</v>
      </c>
      <c r="B361" t="s">
        <v>27</v>
      </c>
      <c r="C361">
        <v>0.71851173843498584</v>
      </c>
      <c r="D361">
        <v>-4.3981481481481483E-2</v>
      </c>
    </row>
    <row r="362" spans="1:4" hidden="1" x14ac:dyDescent="0.15">
      <c r="A362" t="s">
        <v>16</v>
      </c>
      <c r="B362" t="s">
        <v>28</v>
      </c>
      <c r="C362">
        <v>0.71534580433810202</v>
      </c>
      <c r="D362">
        <v>-0.47916666666666669</v>
      </c>
    </row>
    <row r="363" spans="1:4" hidden="1" x14ac:dyDescent="0.15">
      <c r="A363" t="s">
        <v>16</v>
      </c>
      <c r="B363" t="s">
        <v>29</v>
      </c>
      <c r="C363">
        <v>0.71665818520166258</v>
      </c>
      <c r="D363">
        <v>-0.43518518518518517</v>
      </c>
    </row>
    <row r="364" spans="1:4" hidden="1" x14ac:dyDescent="0.15">
      <c r="A364" t="s">
        <v>16</v>
      </c>
      <c r="B364" t="s">
        <v>30</v>
      </c>
      <c r="C364">
        <v>0.6717719013492266</v>
      </c>
      <c r="D364">
        <v>-0.72916666666666663</v>
      </c>
    </row>
    <row r="365" spans="1:4" hidden="1" x14ac:dyDescent="0.15">
      <c r="A365" t="s">
        <v>16</v>
      </c>
      <c r="B365" t="s">
        <v>31</v>
      </c>
      <c r="C365">
        <v>0.68785884948792286</v>
      </c>
      <c r="D365">
        <v>-0.62268518518518523</v>
      </c>
    </row>
    <row r="366" spans="1:4" hidden="1" x14ac:dyDescent="0.15">
      <c r="A366" t="s">
        <v>17</v>
      </c>
      <c r="B366" t="s">
        <v>4</v>
      </c>
      <c r="C366">
        <v>0.64783973153247387</v>
      </c>
      <c r="D366">
        <v>-0.2</v>
      </c>
    </row>
    <row r="367" spans="1:4" hidden="1" x14ac:dyDescent="0.15">
      <c r="A367" t="s">
        <v>17</v>
      </c>
      <c r="B367" t="s">
        <v>5</v>
      </c>
      <c r="C367">
        <v>0.70090199875277137</v>
      </c>
      <c r="D367">
        <v>-0.1069767441860465</v>
      </c>
    </row>
    <row r="368" spans="1:4" x14ac:dyDescent="0.15">
      <c r="A368" t="s">
        <v>17</v>
      </c>
      <c r="B368" t="s">
        <v>6</v>
      </c>
      <c r="C368">
        <v>0.72329838747201969</v>
      </c>
      <c r="D368">
        <v>-0.1186046511627907</v>
      </c>
    </row>
    <row r="369" spans="1:4" hidden="1" x14ac:dyDescent="0.15">
      <c r="A369" t="s">
        <v>17</v>
      </c>
      <c r="B369" t="s">
        <v>7</v>
      </c>
      <c r="C369">
        <v>0.66716055523517515</v>
      </c>
      <c r="D369">
        <v>-0.45348837209302317</v>
      </c>
    </row>
    <row r="370" spans="1:4" hidden="1" x14ac:dyDescent="0.15">
      <c r="A370" t="s">
        <v>17</v>
      </c>
      <c r="B370" t="s">
        <v>8</v>
      </c>
      <c r="C370">
        <v>0.71060626229574519</v>
      </c>
      <c r="D370">
        <v>0.36046511627906969</v>
      </c>
    </row>
    <row r="371" spans="1:4" hidden="1" x14ac:dyDescent="0.15">
      <c r="A371" t="s">
        <v>17</v>
      </c>
      <c r="B371" t="s">
        <v>9</v>
      </c>
      <c r="C371">
        <v>0.69247438866038658</v>
      </c>
      <c r="D371">
        <v>-5.1162790697674418E-2</v>
      </c>
    </row>
    <row r="372" spans="1:4" hidden="1" x14ac:dyDescent="0.15">
      <c r="A372" t="s">
        <v>17</v>
      </c>
      <c r="B372" t="s">
        <v>10</v>
      </c>
      <c r="C372">
        <v>0.66355263715566593</v>
      </c>
      <c r="D372">
        <v>0.17209302325581399</v>
      </c>
    </row>
    <row r="373" spans="1:4" hidden="1" x14ac:dyDescent="0.15">
      <c r="A373" t="s">
        <v>17</v>
      </c>
      <c r="B373" t="s">
        <v>11</v>
      </c>
      <c r="C373">
        <v>0.64626243571902431</v>
      </c>
      <c r="D373">
        <v>0.61395348837209307</v>
      </c>
    </row>
    <row r="374" spans="1:4" hidden="1" x14ac:dyDescent="0.15">
      <c r="A374" t="s">
        <v>17</v>
      </c>
      <c r="B374" t="s">
        <v>12</v>
      </c>
      <c r="C374">
        <v>0.5507252748622451</v>
      </c>
      <c r="D374">
        <v>0.23953488372093021</v>
      </c>
    </row>
    <row r="375" spans="1:4" hidden="1" x14ac:dyDescent="0.15">
      <c r="A375" t="s">
        <v>17</v>
      </c>
      <c r="B375" t="s">
        <v>13</v>
      </c>
      <c r="C375">
        <v>0.64282838300217027</v>
      </c>
      <c r="D375">
        <v>-0.42093023255813949</v>
      </c>
    </row>
    <row r="376" spans="1:4" hidden="1" x14ac:dyDescent="0.15">
      <c r="A376" t="s">
        <v>17</v>
      </c>
      <c r="B376" t="s">
        <v>14</v>
      </c>
      <c r="C376">
        <v>0.70524597306584202</v>
      </c>
      <c r="D376">
        <v>6.2790697674418611E-2</v>
      </c>
    </row>
    <row r="377" spans="1:4" hidden="1" x14ac:dyDescent="0.15">
      <c r="A377" t="s">
        <v>17</v>
      </c>
      <c r="B377" t="s">
        <v>15</v>
      </c>
      <c r="C377">
        <v>0.65362992355989857</v>
      </c>
      <c r="D377">
        <v>0.43488372093023248</v>
      </c>
    </row>
    <row r="378" spans="1:4" hidden="1" x14ac:dyDescent="0.15">
      <c r="A378" t="s">
        <v>17</v>
      </c>
      <c r="B378" t="s">
        <v>16</v>
      </c>
      <c r="C378">
        <v>0.70541582343190212</v>
      </c>
      <c r="D378">
        <v>0.8046511627906977</v>
      </c>
    </row>
    <row r="379" spans="1:4" hidden="1" x14ac:dyDescent="0.15">
      <c r="A379" t="s">
        <v>17</v>
      </c>
      <c r="B379" t="s">
        <v>17</v>
      </c>
      <c r="C379">
        <v>0.89177304395409518</v>
      </c>
      <c r="D379">
        <v>0</v>
      </c>
    </row>
    <row r="380" spans="1:4" hidden="1" x14ac:dyDescent="0.15">
      <c r="A380" t="s">
        <v>17</v>
      </c>
      <c r="B380" t="s">
        <v>18</v>
      </c>
      <c r="C380">
        <v>0.89063170787899992</v>
      </c>
      <c r="D380">
        <v>-0.1674418604651163</v>
      </c>
    </row>
    <row r="381" spans="1:4" hidden="1" x14ac:dyDescent="0.15">
      <c r="A381" t="s">
        <v>17</v>
      </c>
      <c r="B381" t="s">
        <v>19</v>
      </c>
      <c r="C381">
        <v>0.6866558998130089</v>
      </c>
      <c r="D381">
        <v>0.49767441860465123</v>
      </c>
    </row>
    <row r="382" spans="1:4" hidden="1" x14ac:dyDescent="0.15">
      <c r="A382" t="s">
        <v>17</v>
      </c>
      <c r="B382" t="s">
        <v>20</v>
      </c>
      <c r="C382">
        <v>0.71090804116670481</v>
      </c>
      <c r="D382">
        <v>2.5581395348837209E-2</v>
      </c>
    </row>
    <row r="383" spans="1:4" hidden="1" x14ac:dyDescent="0.15">
      <c r="A383" t="s">
        <v>17</v>
      </c>
      <c r="B383" t="s">
        <v>21</v>
      </c>
      <c r="C383">
        <v>0.71386778742768042</v>
      </c>
      <c r="D383">
        <v>0.20930232558139539</v>
      </c>
    </row>
    <row r="384" spans="1:4" hidden="1" x14ac:dyDescent="0.15">
      <c r="A384" t="s">
        <v>17</v>
      </c>
      <c r="B384" t="s">
        <v>22</v>
      </c>
      <c r="C384">
        <v>0.63575037191080497</v>
      </c>
      <c r="D384">
        <v>-4.8837209302325581E-2</v>
      </c>
    </row>
    <row r="385" spans="1:4" hidden="1" x14ac:dyDescent="0.15">
      <c r="A385" t="s">
        <v>17</v>
      </c>
      <c r="B385" t="s">
        <v>23</v>
      </c>
      <c r="C385">
        <v>0.59667809425398366</v>
      </c>
      <c r="D385">
        <v>-3.023255813953488E-2</v>
      </c>
    </row>
    <row r="386" spans="1:4" hidden="1" x14ac:dyDescent="0.15">
      <c r="A386" t="s">
        <v>17</v>
      </c>
      <c r="B386" t="s">
        <v>24</v>
      </c>
      <c r="C386">
        <v>0.68071762378825695</v>
      </c>
      <c r="D386">
        <v>0.16976744186046511</v>
      </c>
    </row>
    <row r="387" spans="1:4" hidden="1" x14ac:dyDescent="0.15">
      <c r="A387" t="s">
        <v>17</v>
      </c>
      <c r="B387" t="s">
        <v>25</v>
      </c>
      <c r="C387">
        <v>0.72327101563298424</v>
      </c>
      <c r="D387">
        <v>-0.12093023255813951</v>
      </c>
    </row>
    <row r="388" spans="1:4" hidden="1" x14ac:dyDescent="0.15">
      <c r="A388" t="s">
        <v>17</v>
      </c>
      <c r="B388" t="s">
        <v>26</v>
      </c>
      <c r="C388">
        <v>0.71598208200099855</v>
      </c>
      <c r="D388">
        <v>0.15116279069767441</v>
      </c>
    </row>
    <row r="389" spans="1:4" hidden="1" x14ac:dyDescent="0.15">
      <c r="A389" t="s">
        <v>17</v>
      </c>
      <c r="B389" t="s">
        <v>27</v>
      </c>
      <c r="C389">
        <v>0.67045008567876596</v>
      </c>
      <c r="D389">
        <v>0.43720930232558142</v>
      </c>
    </row>
    <row r="390" spans="1:4" hidden="1" x14ac:dyDescent="0.15">
      <c r="A390" t="s">
        <v>17</v>
      </c>
      <c r="B390" t="s">
        <v>28</v>
      </c>
      <c r="C390">
        <v>0.69852518162062005</v>
      </c>
      <c r="D390">
        <v>-0.14186046511627909</v>
      </c>
    </row>
    <row r="391" spans="1:4" hidden="1" x14ac:dyDescent="0.15">
      <c r="A391" t="s">
        <v>17</v>
      </c>
      <c r="B391" t="s">
        <v>29</v>
      </c>
      <c r="C391">
        <v>0.69502190808917197</v>
      </c>
      <c r="D391">
        <v>-0.10232558139534879</v>
      </c>
    </row>
    <row r="392" spans="1:4" hidden="1" x14ac:dyDescent="0.15">
      <c r="A392" t="s">
        <v>17</v>
      </c>
      <c r="B392" t="s">
        <v>30</v>
      </c>
      <c r="C392">
        <v>0.65651022251262225</v>
      </c>
      <c r="D392">
        <v>-0.64418604651162792</v>
      </c>
    </row>
    <row r="393" spans="1:4" hidden="1" x14ac:dyDescent="0.15">
      <c r="A393" t="s">
        <v>17</v>
      </c>
      <c r="B393" t="s">
        <v>31</v>
      </c>
      <c r="C393">
        <v>0.66853810562643889</v>
      </c>
      <c r="D393">
        <v>-0.40697674418604651</v>
      </c>
    </row>
    <row r="394" spans="1:4" hidden="1" x14ac:dyDescent="0.15">
      <c r="A394" t="s">
        <v>18</v>
      </c>
      <c r="B394" t="s">
        <v>4</v>
      </c>
      <c r="C394">
        <v>0.61707212604009187</v>
      </c>
      <c r="D394">
        <v>0.31153846153846149</v>
      </c>
    </row>
    <row r="395" spans="1:4" hidden="1" x14ac:dyDescent="0.15">
      <c r="A395" t="s">
        <v>18</v>
      </c>
      <c r="B395" t="s">
        <v>5</v>
      </c>
      <c r="C395">
        <v>0.6700575640568367</v>
      </c>
      <c r="D395">
        <v>0.29615384615384621</v>
      </c>
    </row>
    <row r="396" spans="1:4" x14ac:dyDescent="0.15">
      <c r="A396" t="s">
        <v>18</v>
      </c>
      <c r="B396" t="s">
        <v>6</v>
      </c>
      <c r="C396">
        <v>0.68034280320772755</v>
      </c>
      <c r="D396">
        <v>0.2</v>
      </c>
    </row>
    <row r="397" spans="1:4" hidden="1" x14ac:dyDescent="0.15">
      <c r="A397" t="s">
        <v>18</v>
      </c>
      <c r="B397" t="s">
        <v>7</v>
      </c>
      <c r="C397">
        <v>0.6331355479474251</v>
      </c>
      <c r="D397">
        <v>-4.4230769230769233E-2</v>
      </c>
    </row>
    <row r="398" spans="1:4" hidden="1" x14ac:dyDescent="0.15">
      <c r="A398" t="s">
        <v>18</v>
      </c>
      <c r="B398" t="s">
        <v>8</v>
      </c>
      <c r="C398">
        <v>0.67252822610048146</v>
      </c>
      <c r="D398">
        <v>0.74423076923076925</v>
      </c>
    </row>
    <row r="399" spans="1:4" hidden="1" x14ac:dyDescent="0.15">
      <c r="A399" t="s">
        <v>18</v>
      </c>
      <c r="B399" t="s">
        <v>9</v>
      </c>
      <c r="C399">
        <v>0.65631414170448599</v>
      </c>
      <c r="D399">
        <v>0.30961538461538463</v>
      </c>
    </row>
    <row r="400" spans="1:4" hidden="1" x14ac:dyDescent="0.15">
      <c r="A400" t="s">
        <v>18</v>
      </c>
      <c r="B400" t="s">
        <v>10</v>
      </c>
      <c r="C400">
        <v>0.63181008702287311</v>
      </c>
      <c r="D400">
        <v>0.5461538461538461</v>
      </c>
    </row>
    <row r="401" spans="1:4" hidden="1" x14ac:dyDescent="0.15">
      <c r="A401" t="s">
        <v>18</v>
      </c>
      <c r="B401" t="s">
        <v>11</v>
      </c>
      <c r="C401">
        <v>0.62025924072815819</v>
      </c>
      <c r="D401">
        <v>0.98269230769230764</v>
      </c>
    </row>
    <row r="402" spans="1:4" hidden="1" x14ac:dyDescent="0.15">
      <c r="A402" t="s">
        <v>18</v>
      </c>
      <c r="B402" t="s">
        <v>12</v>
      </c>
      <c r="C402">
        <v>0.53235314373786635</v>
      </c>
      <c r="D402">
        <v>0.48846153846153839</v>
      </c>
    </row>
    <row r="403" spans="1:4" hidden="1" x14ac:dyDescent="0.15">
      <c r="A403" t="s">
        <v>18</v>
      </c>
      <c r="B403" t="s">
        <v>13</v>
      </c>
      <c r="C403">
        <v>0.61299234640139799</v>
      </c>
      <c r="D403">
        <v>-3.0769230769230771E-2</v>
      </c>
    </row>
    <row r="404" spans="1:4" hidden="1" x14ac:dyDescent="0.15">
      <c r="A404" t="s">
        <v>18</v>
      </c>
      <c r="B404" t="s">
        <v>14</v>
      </c>
      <c r="C404">
        <v>0.6662926778197289</v>
      </c>
      <c r="D404">
        <v>0.5115384615384615</v>
      </c>
    </row>
    <row r="405" spans="1:4" hidden="1" x14ac:dyDescent="0.15">
      <c r="A405" t="s">
        <v>18</v>
      </c>
      <c r="B405" t="s">
        <v>15</v>
      </c>
      <c r="C405">
        <v>0.62135349110915106</v>
      </c>
      <c r="D405">
        <v>0.8634615384615385</v>
      </c>
    </row>
    <row r="406" spans="1:4" hidden="1" x14ac:dyDescent="0.15">
      <c r="A406" t="s">
        <v>18</v>
      </c>
      <c r="B406" t="s">
        <v>16</v>
      </c>
      <c r="C406">
        <v>0.67066430478141859</v>
      </c>
      <c r="D406">
        <v>1.1211538461538459</v>
      </c>
    </row>
    <row r="407" spans="1:4" hidden="1" x14ac:dyDescent="0.15">
      <c r="A407" t="s">
        <v>18</v>
      </c>
      <c r="B407" t="s">
        <v>17</v>
      </c>
      <c r="C407">
        <v>0.82601523078404937</v>
      </c>
      <c r="D407">
        <v>0.45961538461538459</v>
      </c>
    </row>
    <row r="408" spans="1:4" hidden="1" x14ac:dyDescent="0.15">
      <c r="A408" t="s">
        <v>18</v>
      </c>
      <c r="B408" t="s">
        <v>18</v>
      </c>
      <c r="C408">
        <v>0.87965423716948588</v>
      </c>
      <c r="D408">
        <v>1.923076923076923E-3</v>
      </c>
    </row>
    <row r="409" spans="1:4" hidden="1" x14ac:dyDescent="0.15">
      <c r="A409" t="s">
        <v>18</v>
      </c>
      <c r="B409" t="s">
        <v>19</v>
      </c>
      <c r="C409">
        <v>0.65258520434682188</v>
      </c>
      <c r="D409">
        <v>0.77307692307692311</v>
      </c>
    </row>
    <row r="410" spans="1:4" hidden="1" x14ac:dyDescent="0.15">
      <c r="A410" t="s">
        <v>18</v>
      </c>
      <c r="B410" t="s">
        <v>20</v>
      </c>
      <c r="C410">
        <v>0.67126870613831735</v>
      </c>
      <c r="D410">
        <v>0.39423076923076922</v>
      </c>
    </row>
    <row r="411" spans="1:4" hidden="1" x14ac:dyDescent="0.15">
      <c r="A411" t="s">
        <v>18</v>
      </c>
      <c r="B411" t="s">
        <v>21</v>
      </c>
      <c r="C411">
        <v>0.6750402660324023</v>
      </c>
      <c r="D411">
        <v>0.4826923076923077</v>
      </c>
    </row>
    <row r="412" spans="1:4" hidden="1" x14ac:dyDescent="0.15">
      <c r="A412" t="s">
        <v>18</v>
      </c>
      <c r="B412" t="s">
        <v>22</v>
      </c>
      <c r="C412">
        <v>0.60967701501571214</v>
      </c>
      <c r="D412">
        <v>0.375</v>
      </c>
    </row>
    <row r="413" spans="1:4" hidden="1" x14ac:dyDescent="0.15">
      <c r="A413" t="s">
        <v>18</v>
      </c>
      <c r="B413" t="s">
        <v>23</v>
      </c>
      <c r="C413">
        <v>0.57026341786751378</v>
      </c>
      <c r="D413">
        <v>0.51346153846153841</v>
      </c>
    </row>
    <row r="414" spans="1:4" hidden="1" x14ac:dyDescent="0.15">
      <c r="A414" t="s">
        <v>18</v>
      </c>
      <c r="B414" t="s">
        <v>24</v>
      </c>
      <c r="C414">
        <v>0.64525606425908899</v>
      </c>
      <c r="D414">
        <v>0.6</v>
      </c>
    </row>
    <row r="415" spans="1:4" hidden="1" x14ac:dyDescent="0.15">
      <c r="A415" t="s">
        <v>18</v>
      </c>
      <c r="B415" t="s">
        <v>25</v>
      </c>
      <c r="C415">
        <v>0.6803141120534677</v>
      </c>
      <c r="D415">
        <v>0.2019230769230769</v>
      </c>
    </row>
    <row r="416" spans="1:4" hidden="1" x14ac:dyDescent="0.15">
      <c r="A416" t="s">
        <v>18</v>
      </c>
      <c r="B416" t="s">
        <v>26</v>
      </c>
      <c r="C416">
        <v>0.67616346679054773</v>
      </c>
      <c r="D416">
        <v>0.5461538461538461</v>
      </c>
    </row>
    <row r="417" spans="1:4" hidden="1" x14ac:dyDescent="0.15">
      <c r="A417" t="s">
        <v>18</v>
      </c>
      <c r="B417" t="s">
        <v>27</v>
      </c>
      <c r="C417">
        <v>0.63567570763138626</v>
      </c>
      <c r="D417">
        <v>0.72499999999999998</v>
      </c>
    </row>
    <row r="418" spans="1:4" hidden="1" x14ac:dyDescent="0.15">
      <c r="A418" t="s">
        <v>18</v>
      </c>
      <c r="B418" t="s">
        <v>28</v>
      </c>
      <c r="C418">
        <v>0.66324755377494371</v>
      </c>
      <c r="D418">
        <v>6.9230769230769235E-2</v>
      </c>
    </row>
    <row r="419" spans="1:4" hidden="1" x14ac:dyDescent="0.15">
      <c r="A419" t="s">
        <v>18</v>
      </c>
      <c r="B419" t="s">
        <v>29</v>
      </c>
      <c r="C419">
        <v>0.65851872276801326</v>
      </c>
      <c r="D419">
        <v>0.3403846153846154</v>
      </c>
    </row>
    <row r="420" spans="1:4" hidden="1" x14ac:dyDescent="0.15">
      <c r="A420" t="s">
        <v>18</v>
      </c>
      <c r="B420" t="s">
        <v>30</v>
      </c>
      <c r="C420">
        <v>0.62305483485643676</v>
      </c>
      <c r="D420">
        <v>-8.461538461538462E-2</v>
      </c>
    </row>
    <row r="421" spans="1:4" hidden="1" x14ac:dyDescent="0.15">
      <c r="A421" t="s">
        <v>18</v>
      </c>
      <c r="B421" t="s">
        <v>31</v>
      </c>
      <c r="C421">
        <v>0.63514796415200603</v>
      </c>
      <c r="D421">
        <v>0.13269230769230769</v>
      </c>
    </row>
    <row r="422" spans="1:4" hidden="1" x14ac:dyDescent="0.15">
      <c r="A422" t="s">
        <v>19</v>
      </c>
      <c r="B422" t="s">
        <v>4</v>
      </c>
      <c r="C422">
        <v>0.65926602902546738</v>
      </c>
      <c r="D422">
        <v>-0.5</v>
      </c>
    </row>
    <row r="423" spans="1:4" hidden="1" x14ac:dyDescent="0.15">
      <c r="A423" t="s">
        <v>19</v>
      </c>
      <c r="B423" t="s">
        <v>5</v>
      </c>
      <c r="C423">
        <v>0.6922142083096392</v>
      </c>
      <c r="D423">
        <v>-0.1854460093896714</v>
      </c>
    </row>
    <row r="424" spans="1:4" x14ac:dyDescent="0.15">
      <c r="A424" t="s">
        <v>19</v>
      </c>
      <c r="B424" t="s">
        <v>6</v>
      </c>
      <c r="C424">
        <v>0.73881108660093497</v>
      </c>
      <c r="D424">
        <v>-9.154929577464789E-2</v>
      </c>
    </row>
    <row r="425" spans="1:4" hidden="1" x14ac:dyDescent="0.15">
      <c r="A425" t="s">
        <v>19</v>
      </c>
      <c r="B425" t="s">
        <v>7</v>
      </c>
      <c r="C425">
        <v>0.67240517687909485</v>
      </c>
      <c r="D425">
        <v>-0.48826291079812212</v>
      </c>
    </row>
    <row r="426" spans="1:4" hidden="1" x14ac:dyDescent="0.15">
      <c r="A426" t="s">
        <v>19</v>
      </c>
      <c r="B426" t="s">
        <v>8</v>
      </c>
      <c r="C426">
        <v>0.73092883349584303</v>
      </c>
      <c r="D426">
        <v>4.4600938967136149E-2</v>
      </c>
    </row>
    <row r="427" spans="1:4" hidden="1" x14ac:dyDescent="0.15">
      <c r="A427" t="s">
        <v>19</v>
      </c>
      <c r="B427" t="s">
        <v>9</v>
      </c>
      <c r="C427">
        <v>0.71325582783546804</v>
      </c>
      <c r="D427">
        <v>-0.1220657276995305</v>
      </c>
    </row>
    <row r="428" spans="1:4" hidden="1" x14ac:dyDescent="0.15">
      <c r="A428" t="s">
        <v>19</v>
      </c>
      <c r="B428" t="s">
        <v>10</v>
      </c>
      <c r="C428">
        <v>0.66823919250371866</v>
      </c>
      <c r="D428">
        <v>0.1314553990610329</v>
      </c>
    </row>
    <row r="429" spans="1:4" hidden="1" x14ac:dyDescent="0.15">
      <c r="A429" t="s">
        <v>19</v>
      </c>
      <c r="B429" t="s">
        <v>11</v>
      </c>
      <c r="C429">
        <v>0.6399624249744863</v>
      </c>
      <c r="D429">
        <v>-0.12910798122065731</v>
      </c>
    </row>
    <row r="430" spans="1:4" hidden="1" x14ac:dyDescent="0.15">
      <c r="A430" t="s">
        <v>19</v>
      </c>
      <c r="B430" t="s">
        <v>12</v>
      </c>
      <c r="C430">
        <v>0.57815830220638864</v>
      </c>
      <c r="D430">
        <v>-0.10093896713615021</v>
      </c>
    </row>
    <row r="431" spans="1:4" hidden="1" x14ac:dyDescent="0.15">
      <c r="A431" t="s">
        <v>19</v>
      </c>
      <c r="B431" t="s">
        <v>13</v>
      </c>
      <c r="C431">
        <v>0.66324940351813055</v>
      </c>
      <c r="D431">
        <v>-0.92253521126760563</v>
      </c>
    </row>
    <row r="432" spans="1:4" hidden="1" x14ac:dyDescent="0.15">
      <c r="A432" t="s">
        <v>19</v>
      </c>
      <c r="B432" t="s">
        <v>14</v>
      </c>
      <c r="C432">
        <v>0.71829892366145143</v>
      </c>
      <c r="D432">
        <v>-0.19483568075117369</v>
      </c>
    </row>
    <row r="433" spans="1:4" hidden="1" x14ac:dyDescent="0.15">
      <c r="A433" t="s">
        <v>19</v>
      </c>
      <c r="B433" t="s">
        <v>15</v>
      </c>
      <c r="C433">
        <v>0.67558973146156531</v>
      </c>
      <c r="D433">
        <v>0.30281690140845069</v>
      </c>
    </row>
    <row r="434" spans="1:4" hidden="1" x14ac:dyDescent="0.15">
      <c r="A434" t="s">
        <v>19</v>
      </c>
      <c r="B434" t="s">
        <v>16</v>
      </c>
      <c r="C434">
        <v>0.70928051466113529</v>
      </c>
      <c r="D434">
        <v>0.45774647887323938</v>
      </c>
    </row>
    <row r="435" spans="1:4" hidden="1" x14ac:dyDescent="0.15">
      <c r="A435" t="s">
        <v>19</v>
      </c>
      <c r="B435" t="s">
        <v>17</v>
      </c>
      <c r="C435">
        <v>0.6967447076884794</v>
      </c>
      <c r="D435">
        <v>0.51877934272300474</v>
      </c>
    </row>
    <row r="436" spans="1:4" hidden="1" x14ac:dyDescent="0.15">
      <c r="A436" t="s">
        <v>19</v>
      </c>
      <c r="B436" t="s">
        <v>18</v>
      </c>
      <c r="C436">
        <v>0.69004218595128664</v>
      </c>
      <c r="D436">
        <v>-2.3474178403755869E-3</v>
      </c>
    </row>
    <row r="437" spans="1:4" hidden="1" x14ac:dyDescent="0.15">
      <c r="A437" t="s">
        <v>19</v>
      </c>
      <c r="B437" t="s">
        <v>19</v>
      </c>
      <c r="C437">
        <v>0.90368507305781043</v>
      </c>
      <c r="D437">
        <v>6.5727699530516437E-2</v>
      </c>
    </row>
    <row r="438" spans="1:4" hidden="1" x14ac:dyDescent="0.15">
      <c r="A438" t="s">
        <v>19</v>
      </c>
      <c r="B438" t="s">
        <v>20</v>
      </c>
      <c r="C438">
        <v>0.72684531928228102</v>
      </c>
      <c r="D438">
        <v>-7.2769953051643188E-2</v>
      </c>
    </row>
    <row r="439" spans="1:4" hidden="1" x14ac:dyDescent="0.15">
      <c r="A439" t="s">
        <v>19</v>
      </c>
      <c r="B439" t="s">
        <v>21</v>
      </c>
      <c r="C439">
        <v>0.73455155203599887</v>
      </c>
      <c r="D439">
        <v>-0.15727699530516431</v>
      </c>
    </row>
    <row r="440" spans="1:4" hidden="1" x14ac:dyDescent="0.15">
      <c r="A440" t="s">
        <v>19</v>
      </c>
      <c r="B440" t="s">
        <v>22</v>
      </c>
      <c r="C440">
        <v>0.64306597194761173</v>
      </c>
      <c r="D440">
        <v>-0.18075117370892019</v>
      </c>
    </row>
    <row r="441" spans="1:4" hidden="1" x14ac:dyDescent="0.15">
      <c r="A441" t="s">
        <v>19</v>
      </c>
      <c r="B441" t="s">
        <v>23</v>
      </c>
      <c r="C441">
        <v>0.6050719389333411</v>
      </c>
      <c r="D441">
        <v>-7.9812206572769953E-2</v>
      </c>
    </row>
    <row r="442" spans="1:4" hidden="1" x14ac:dyDescent="0.15">
      <c r="A442" t="s">
        <v>19</v>
      </c>
      <c r="B442" t="s">
        <v>24</v>
      </c>
      <c r="C442">
        <v>0.69008545570530244</v>
      </c>
      <c r="D442">
        <v>0.25586854460093889</v>
      </c>
    </row>
    <row r="443" spans="1:4" hidden="1" x14ac:dyDescent="0.15">
      <c r="A443" t="s">
        <v>19</v>
      </c>
      <c r="B443" t="s">
        <v>25</v>
      </c>
      <c r="C443">
        <v>0.73875060411686067</v>
      </c>
      <c r="D443">
        <v>-9.154929577464789E-2</v>
      </c>
    </row>
    <row r="444" spans="1:4" hidden="1" x14ac:dyDescent="0.15">
      <c r="A444" t="s">
        <v>19</v>
      </c>
      <c r="B444" t="s">
        <v>26</v>
      </c>
      <c r="C444">
        <v>0.72968892648186479</v>
      </c>
      <c r="D444">
        <v>-0.17136150234741779</v>
      </c>
    </row>
    <row r="445" spans="1:4" hidden="1" x14ac:dyDescent="0.15">
      <c r="A445" t="s">
        <v>19</v>
      </c>
      <c r="B445" t="s">
        <v>27</v>
      </c>
      <c r="C445">
        <v>0.69074353393814369</v>
      </c>
      <c r="D445">
        <v>0.2699530516431925</v>
      </c>
    </row>
    <row r="446" spans="1:4" hidden="1" x14ac:dyDescent="0.15">
      <c r="A446" t="s">
        <v>19</v>
      </c>
      <c r="B446" t="s">
        <v>28</v>
      </c>
      <c r="C446">
        <v>0.71238924052233987</v>
      </c>
      <c r="D446">
        <v>-0.26525821596244131</v>
      </c>
    </row>
    <row r="447" spans="1:4" hidden="1" x14ac:dyDescent="0.15">
      <c r="A447" t="s">
        <v>19</v>
      </c>
      <c r="B447" t="s">
        <v>29</v>
      </c>
      <c r="C447">
        <v>0.71911406964763225</v>
      </c>
      <c r="D447">
        <v>-0.38497652582159619</v>
      </c>
    </row>
    <row r="448" spans="1:4" hidden="1" x14ac:dyDescent="0.15">
      <c r="A448" t="s">
        <v>19</v>
      </c>
      <c r="B448" t="s">
        <v>30</v>
      </c>
      <c r="C448">
        <v>0.6652486342499514</v>
      </c>
      <c r="D448">
        <v>-0.852112676056338</v>
      </c>
    </row>
    <row r="449" spans="1:4" hidden="1" x14ac:dyDescent="0.15">
      <c r="A449" t="s">
        <v>19</v>
      </c>
      <c r="B449" t="s">
        <v>31</v>
      </c>
      <c r="C449">
        <v>0.68215013082038634</v>
      </c>
      <c r="D449">
        <v>-0.38732394366197181</v>
      </c>
    </row>
    <row r="450" spans="1:4" hidden="1" x14ac:dyDescent="0.15">
      <c r="A450" t="s">
        <v>20</v>
      </c>
      <c r="B450" t="s">
        <v>4</v>
      </c>
      <c r="C450">
        <v>0.65438617884166661</v>
      </c>
      <c r="D450">
        <v>0.35714285714285721</v>
      </c>
    </row>
    <row r="451" spans="1:4" hidden="1" x14ac:dyDescent="0.15">
      <c r="A451" t="s">
        <v>20</v>
      </c>
      <c r="B451" t="s">
        <v>5</v>
      </c>
      <c r="C451">
        <v>0.69075617111391496</v>
      </c>
      <c r="D451">
        <v>0.3611111111111111</v>
      </c>
    </row>
    <row r="452" spans="1:4" x14ac:dyDescent="0.15">
      <c r="A452" t="s">
        <v>20</v>
      </c>
      <c r="B452" t="s">
        <v>6</v>
      </c>
      <c r="C452">
        <v>0.74535547019470305</v>
      </c>
      <c r="D452">
        <v>0.44047619047619052</v>
      </c>
    </row>
    <row r="453" spans="1:4" hidden="1" x14ac:dyDescent="0.15">
      <c r="A453" t="s">
        <v>20</v>
      </c>
      <c r="B453" t="s">
        <v>7</v>
      </c>
      <c r="C453">
        <v>0.66892605203957789</v>
      </c>
      <c r="D453">
        <v>-0.375</v>
      </c>
    </row>
    <row r="454" spans="1:4" hidden="1" x14ac:dyDescent="0.15">
      <c r="A454" t="s">
        <v>20</v>
      </c>
      <c r="B454" t="s">
        <v>8</v>
      </c>
      <c r="C454">
        <v>0.74361854838946506</v>
      </c>
      <c r="D454">
        <v>0.72222222222222221</v>
      </c>
    </row>
    <row r="455" spans="1:4" hidden="1" x14ac:dyDescent="0.15">
      <c r="A455" t="s">
        <v>20</v>
      </c>
      <c r="B455" t="s">
        <v>9</v>
      </c>
      <c r="C455">
        <v>0.70808964754853931</v>
      </c>
      <c r="D455">
        <v>0.31746031746031739</v>
      </c>
    </row>
    <row r="456" spans="1:4" hidden="1" x14ac:dyDescent="0.15">
      <c r="A456" t="s">
        <v>20</v>
      </c>
      <c r="B456" t="s">
        <v>10</v>
      </c>
      <c r="C456">
        <v>0.66058280874812414</v>
      </c>
      <c r="D456">
        <v>0.62896825396825395</v>
      </c>
    </row>
    <row r="457" spans="1:4" hidden="1" x14ac:dyDescent="0.15">
      <c r="A457" t="s">
        <v>20</v>
      </c>
      <c r="B457" t="s">
        <v>11</v>
      </c>
      <c r="C457">
        <v>0.63478620705150424</v>
      </c>
      <c r="D457">
        <v>0.50992063492063489</v>
      </c>
    </row>
    <row r="458" spans="1:4" hidden="1" x14ac:dyDescent="0.15">
      <c r="A458" t="s">
        <v>20</v>
      </c>
      <c r="B458" t="s">
        <v>12</v>
      </c>
      <c r="C458">
        <v>0.56504576416715746</v>
      </c>
      <c r="D458">
        <v>0.38690476190476192</v>
      </c>
    </row>
    <row r="459" spans="1:4" hidden="1" x14ac:dyDescent="0.15">
      <c r="A459" t="s">
        <v>20</v>
      </c>
      <c r="B459" t="s">
        <v>13</v>
      </c>
      <c r="C459">
        <v>0.65773272218685297</v>
      </c>
      <c r="D459">
        <v>-0.16468253968253971</v>
      </c>
    </row>
    <row r="460" spans="1:4" hidden="1" x14ac:dyDescent="0.15">
      <c r="A460" t="s">
        <v>20</v>
      </c>
      <c r="B460" t="s">
        <v>14</v>
      </c>
      <c r="C460">
        <v>0.71795450612193057</v>
      </c>
      <c r="D460">
        <v>0.35515873015873017</v>
      </c>
    </row>
    <row r="461" spans="1:4" hidden="1" x14ac:dyDescent="0.15">
      <c r="A461" t="s">
        <v>20</v>
      </c>
      <c r="B461" t="s">
        <v>15</v>
      </c>
      <c r="C461">
        <v>0.67465004407697249</v>
      </c>
      <c r="D461">
        <v>0.62896825396825395</v>
      </c>
    </row>
    <row r="462" spans="1:4" hidden="1" x14ac:dyDescent="0.15">
      <c r="A462" t="s">
        <v>20</v>
      </c>
      <c r="B462" t="s">
        <v>16</v>
      </c>
      <c r="C462">
        <v>0.70408152954445946</v>
      </c>
      <c r="D462">
        <v>0.63888888888888884</v>
      </c>
    </row>
    <row r="463" spans="1:4" hidden="1" x14ac:dyDescent="0.15">
      <c r="A463" t="s">
        <v>20</v>
      </c>
      <c r="B463" t="s">
        <v>17</v>
      </c>
      <c r="C463">
        <v>0.69591266330745483</v>
      </c>
      <c r="D463">
        <v>0.77976190476190477</v>
      </c>
    </row>
    <row r="464" spans="1:4" hidden="1" x14ac:dyDescent="0.15">
      <c r="A464" t="s">
        <v>20</v>
      </c>
      <c r="B464" t="s">
        <v>18</v>
      </c>
      <c r="C464">
        <v>0.68844407654943918</v>
      </c>
      <c r="D464">
        <v>0.12896825396825401</v>
      </c>
    </row>
    <row r="465" spans="1:4" hidden="1" x14ac:dyDescent="0.15">
      <c r="A465" t="s">
        <v>20</v>
      </c>
      <c r="B465" t="s">
        <v>19</v>
      </c>
      <c r="C465">
        <v>0.70338485224379432</v>
      </c>
      <c r="D465">
        <v>0.73809523809523814</v>
      </c>
    </row>
    <row r="466" spans="1:4" hidden="1" x14ac:dyDescent="0.15">
      <c r="A466" t="s">
        <v>20</v>
      </c>
      <c r="B466" t="s">
        <v>20</v>
      </c>
      <c r="C466">
        <v>0.89351971991478452</v>
      </c>
      <c r="D466">
        <v>6.7460317460317457E-2</v>
      </c>
    </row>
    <row r="467" spans="1:4" hidden="1" x14ac:dyDescent="0.15">
      <c r="A467" t="s">
        <v>20</v>
      </c>
      <c r="B467" t="s">
        <v>21</v>
      </c>
      <c r="C467">
        <v>0.74858759958592669</v>
      </c>
      <c r="D467">
        <v>7.1428571428571425E-2</v>
      </c>
    </row>
    <row r="468" spans="1:4" hidden="1" x14ac:dyDescent="0.15">
      <c r="A468" t="s">
        <v>20</v>
      </c>
      <c r="B468" t="s">
        <v>22</v>
      </c>
      <c r="C468">
        <v>0.63122279729161945</v>
      </c>
      <c r="D468">
        <v>-0.15674603174603169</v>
      </c>
    </row>
    <row r="469" spans="1:4" hidden="1" x14ac:dyDescent="0.15">
      <c r="A469" t="s">
        <v>20</v>
      </c>
      <c r="B469" t="s">
        <v>23</v>
      </c>
      <c r="C469">
        <v>0.61169263531291296</v>
      </c>
      <c r="D469">
        <v>7.3412698412698416E-2</v>
      </c>
    </row>
    <row r="470" spans="1:4" hidden="1" x14ac:dyDescent="0.15">
      <c r="A470" t="s">
        <v>20</v>
      </c>
      <c r="B470" t="s">
        <v>24</v>
      </c>
      <c r="C470">
        <v>0.6925508466268343</v>
      </c>
      <c r="D470">
        <v>0.77380952380952384</v>
      </c>
    </row>
    <row r="471" spans="1:4" hidden="1" x14ac:dyDescent="0.15">
      <c r="A471" t="s">
        <v>20</v>
      </c>
      <c r="B471" t="s">
        <v>25</v>
      </c>
      <c r="C471">
        <v>0.74516734445378896</v>
      </c>
      <c r="D471">
        <v>0.44047619047619052</v>
      </c>
    </row>
    <row r="472" spans="1:4" hidden="1" x14ac:dyDescent="0.15">
      <c r="A472" t="s">
        <v>20</v>
      </c>
      <c r="B472" t="s">
        <v>26</v>
      </c>
      <c r="C472">
        <v>0.73019709035990732</v>
      </c>
      <c r="D472">
        <v>0.15476190476190479</v>
      </c>
    </row>
    <row r="473" spans="1:4" hidden="1" x14ac:dyDescent="0.15">
      <c r="A473" t="s">
        <v>20</v>
      </c>
      <c r="B473" t="s">
        <v>27</v>
      </c>
      <c r="C473">
        <v>0.68245171601810151</v>
      </c>
      <c r="D473">
        <v>0.85912698412698407</v>
      </c>
    </row>
    <row r="474" spans="1:4" hidden="1" x14ac:dyDescent="0.15">
      <c r="A474" t="s">
        <v>20</v>
      </c>
      <c r="B474" t="s">
        <v>28</v>
      </c>
      <c r="C474">
        <v>0.7158395927103739</v>
      </c>
      <c r="D474">
        <v>0.30158730158730163</v>
      </c>
    </row>
    <row r="475" spans="1:4" hidden="1" x14ac:dyDescent="0.15">
      <c r="A475" t="s">
        <v>20</v>
      </c>
      <c r="B475" t="s">
        <v>29</v>
      </c>
      <c r="C475">
        <v>0.72526577836464323</v>
      </c>
      <c r="D475">
        <v>-3.1746031746031737E-2</v>
      </c>
    </row>
    <row r="476" spans="1:4" hidden="1" x14ac:dyDescent="0.15">
      <c r="A476" t="s">
        <v>20</v>
      </c>
      <c r="B476" t="s">
        <v>30</v>
      </c>
      <c r="C476">
        <v>0.66405091647590908</v>
      </c>
      <c r="D476">
        <v>-0.1984126984126984</v>
      </c>
    </row>
    <row r="477" spans="1:4" hidden="1" x14ac:dyDescent="0.15">
      <c r="A477" t="s">
        <v>20</v>
      </c>
      <c r="B477" t="s">
        <v>31</v>
      </c>
      <c r="C477">
        <v>0.67791765739047338</v>
      </c>
      <c r="D477">
        <v>-8.9285714285714288E-2</v>
      </c>
    </row>
    <row r="478" spans="1:4" hidden="1" x14ac:dyDescent="0.15">
      <c r="A478" t="s">
        <v>21</v>
      </c>
      <c r="B478" t="s">
        <v>4</v>
      </c>
      <c r="C478">
        <v>0.6541123559987877</v>
      </c>
      <c r="D478">
        <v>7.1713147410358571E-2</v>
      </c>
    </row>
    <row r="479" spans="1:4" hidden="1" x14ac:dyDescent="0.15">
      <c r="A479" t="s">
        <v>21</v>
      </c>
      <c r="B479" t="s">
        <v>5</v>
      </c>
      <c r="C479">
        <v>0.69856089638523844</v>
      </c>
      <c r="D479">
        <v>0.15338645418326691</v>
      </c>
    </row>
    <row r="480" spans="1:4" x14ac:dyDescent="0.15">
      <c r="A480" t="s">
        <v>21</v>
      </c>
      <c r="B480" t="s">
        <v>6</v>
      </c>
      <c r="C480">
        <v>0.75892085656226871</v>
      </c>
      <c r="D480">
        <v>0.13545816733067731</v>
      </c>
    </row>
    <row r="481" spans="1:4" hidden="1" x14ac:dyDescent="0.15">
      <c r="A481" t="s">
        <v>21</v>
      </c>
      <c r="B481" t="s">
        <v>7</v>
      </c>
      <c r="C481">
        <v>0.67440353743583559</v>
      </c>
      <c r="D481">
        <v>-0.32868525896414341</v>
      </c>
    </row>
    <row r="482" spans="1:4" hidden="1" x14ac:dyDescent="0.15">
      <c r="A482" t="s">
        <v>21</v>
      </c>
      <c r="B482" t="s">
        <v>8</v>
      </c>
      <c r="C482">
        <v>0.74508420428431843</v>
      </c>
      <c r="D482">
        <v>0.52788844621513942</v>
      </c>
    </row>
    <row r="483" spans="1:4" hidden="1" x14ac:dyDescent="0.15">
      <c r="A483" t="s">
        <v>21</v>
      </c>
      <c r="B483" t="s">
        <v>9</v>
      </c>
      <c r="C483">
        <v>0.70942145764115327</v>
      </c>
      <c r="D483">
        <v>-1.9920318725099601E-2</v>
      </c>
    </row>
    <row r="484" spans="1:4" hidden="1" x14ac:dyDescent="0.15">
      <c r="A484" t="s">
        <v>21</v>
      </c>
      <c r="B484" t="s">
        <v>10</v>
      </c>
      <c r="C484">
        <v>0.66654257126063465</v>
      </c>
      <c r="D484">
        <v>0.62350597609561753</v>
      </c>
    </row>
    <row r="485" spans="1:4" hidden="1" x14ac:dyDescent="0.15">
      <c r="A485" t="s">
        <v>21</v>
      </c>
      <c r="B485" t="s">
        <v>11</v>
      </c>
      <c r="C485">
        <v>0.63863124101760382</v>
      </c>
      <c r="D485">
        <v>0.27689243027888438</v>
      </c>
    </row>
    <row r="486" spans="1:4" hidden="1" x14ac:dyDescent="0.15">
      <c r="A486" t="s">
        <v>21</v>
      </c>
      <c r="B486" t="s">
        <v>12</v>
      </c>
      <c r="C486">
        <v>0.56442010414552879</v>
      </c>
      <c r="D486">
        <v>-7.9681274900398405E-2</v>
      </c>
    </row>
    <row r="487" spans="1:4" hidden="1" x14ac:dyDescent="0.15">
      <c r="A487" t="s">
        <v>21</v>
      </c>
      <c r="B487" t="s">
        <v>13</v>
      </c>
      <c r="C487">
        <v>0.66041554884606624</v>
      </c>
      <c r="D487">
        <v>-0.40438247011952189</v>
      </c>
    </row>
    <row r="488" spans="1:4" hidden="1" x14ac:dyDescent="0.15">
      <c r="A488" t="s">
        <v>21</v>
      </c>
      <c r="B488" t="s">
        <v>14</v>
      </c>
      <c r="C488">
        <v>0.72764457815671824</v>
      </c>
      <c r="D488">
        <v>0.24900398406374499</v>
      </c>
    </row>
    <row r="489" spans="1:4" hidden="1" x14ac:dyDescent="0.15">
      <c r="A489" t="s">
        <v>21</v>
      </c>
      <c r="B489" t="s">
        <v>15</v>
      </c>
      <c r="C489">
        <v>0.67708223535720091</v>
      </c>
      <c r="D489">
        <v>0.32868525896414341</v>
      </c>
    </row>
    <row r="490" spans="1:4" hidden="1" x14ac:dyDescent="0.15">
      <c r="A490" t="s">
        <v>21</v>
      </c>
      <c r="B490" t="s">
        <v>16</v>
      </c>
      <c r="C490">
        <v>0.71814099227289752</v>
      </c>
      <c r="D490">
        <v>0.66932270916334657</v>
      </c>
    </row>
    <row r="491" spans="1:4" hidden="1" x14ac:dyDescent="0.15">
      <c r="A491" t="s">
        <v>21</v>
      </c>
      <c r="B491" t="s">
        <v>17</v>
      </c>
      <c r="C491">
        <v>0.70090003590659788</v>
      </c>
      <c r="D491">
        <v>0.66533864541832666</v>
      </c>
    </row>
    <row r="492" spans="1:4" hidden="1" x14ac:dyDescent="0.15">
      <c r="A492" t="s">
        <v>21</v>
      </c>
      <c r="B492" t="s">
        <v>18</v>
      </c>
      <c r="C492">
        <v>0.69427798231284454</v>
      </c>
      <c r="D492">
        <v>0.27689243027888438</v>
      </c>
    </row>
    <row r="493" spans="1:4" hidden="1" x14ac:dyDescent="0.15">
      <c r="A493" t="s">
        <v>21</v>
      </c>
      <c r="B493" t="s">
        <v>19</v>
      </c>
      <c r="C493">
        <v>0.71235651490222884</v>
      </c>
      <c r="D493">
        <v>0.54581673306772904</v>
      </c>
    </row>
    <row r="494" spans="1:4" hidden="1" x14ac:dyDescent="0.15">
      <c r="A494" t="s">
        <v>21</v>
      </c>
      <c r="B494" t="s">
        <v>20</v>
      </c>
      <c r="C494">
        <v>0.74985916039858203</v>
      </c>
      <c r="D494">
        <v>0.25697211155378491</v>
      </c>
    </row>
    <row r="495" spans="1:4" hidden="1" x14ac:dyDescent="0.15">
      <c r="A495" t="s">
        <v>21</v>
      </c>
      <c r="B495" t="s">
        <v>21</v>
      </c>
      <c r="C495">
        <v>0.89835733768949466</v>
      </c>
      <c r="D495">
        <v>0</v>
      </c>
    </row>
    <row r="496" spans="1:4" hidden="1" x14ac:dyDescent="0.15">
      <c r="A496" t="s">
        <v>21</v>
      </c>
      <c r="B496" t="s">
        <v>22</v>
      </c>
      <c r="C496">
        <v>0.63830520634157251</v>
      </c>
      <c r="D496">
        <v>-5.1792828685258967E-2</v>
      </c>
    </row>
    <row r="497" spans="1:4" hidden="1" x14ac:dyDescent="0.15">
      <c r="A497" t="s">
        <v>21</v>
      </c>
      <c r="B497" t="s">
        <v>23</v>
      </c>
      <c r="C497">
        <v>0.61573615195266751</v>
      </c>
      <c r="D497">
        <v>-0.40836653386454191</v>
      </c>
    </row>
    <row r="498" spans="1:4" hidden="1" x14ac:dyDescent="0.15">
      <c r="A498" t="s">
        <v>21</v>
      </c>
      <c r="B498" t="s">
        <v>24</v>
      </c>
      <c r="C498">
        <v>0.69453510084000236</v>
      </c>
      <c r="D498">
        <v>0.67529880478087645</v>
      </c>
    </row>
    <row r="499" spans="1:4" hidden="1" x14ac:dyDescent="0.15">
      <c r="A499" t="s">
        <v>21</v>
      </c>
      <c r="B499" t="s">
        <v>25</v>
      </c>
      <c r="C499">
        <v>0.75875461683330303</v>
      </c>
      <c r="D499">
        <v>0.13545816733067731</v>
      </c>
    </row>
    <row r="500" spans="1:4" hidden="1" x14ac:dyDescent="0.15">
      <c r="A500" t="s">
        <v>21</v>
      </c>
      <c r="B500" t="s">
        <v>26</v>
      </c>
      <c r="C500">
        <v>0.74417247192793157</v>
      </c>
      <c r="D500">
        <v>0.13745019920318721</v>
      </c>
    </row>
    <row r="501" spans="1:4" hidden="1" x14ac:dyDescent="0.15">
      <c r="A501" t="s">
        <v>21</v>
      </c>
      <c r="B501" t="s">
        <v>27</v>
      </c>
      <c r="C501">
        <v>0.69147704132049681</v>
      </c>
      <c r="D501">
        <v>0.43824701195219118</v>
      </c>
    </row>
    <row r="502" spans="1:4" hidden="1" x14ac:dyDescent="0.15">
      <c r="A502" t="s">
        <v>21</v>
      </c>
      <c r="B502" t="s">
        <v>28</v>
      </c>
      <c r="C502">
        <v>0.71664171579824498</v>
      </c>
      <c r="D502">
        <v>-9.3625498007968128E-2</v>
      </c>
    </row>
    <row r="503" spans="1:4" hidden="1" x14ac:dyDescent="0.15">
      <c r="A503" t="s">
        <v>21</v>
      </c>
      <c r="B503" t="s">
        <v>29</v>
      </c>
      <c r="C503">
        <v>0.7289754818397689</v>
      </c>
      <c r="D503">
        <v>-4.7808764940239043E-2</v>
      </c>
    </row>
    <row r="504" spans="1:4" hidden="1" x14ac:dyDescent="0.15">
      <c r="A504" t="s">
        <v>21</v>
      </c>
      <c r="B504" t="s">
        <v>30</v>
      </c>
      <c r="C504">
        <v>0.66275348285754843</v>
      </c>
      <c r="D504">
        <v>-0.45617529880478092</v>
      </c>
    </row>
    <row r="505" spans="1:4" hidden="1" x14ac:dyDescent="0.15">
      <c r="A505" t="s">
        <v>21</v>
      </c>
      <c r="B505" t="s">
        <v>31</v>
      </c>
      <c r="C505">
        <v>0.68698305259662795</v>
      </c>
      <c r="D505">
        <v>-0.14741035856573709</v>
      </c>
    </row>
    <row r="506" spans="1:4" hidden="1" x14ac:dyDescent="0.15">
      <c r="A506" t="s">
        <v>22</v>
      </c>
      <c r="B506" t="s">
        <v>4</v>
      </c>
      <c r="C506">
        <v>0.62770320637238453</v>
      </c>
      <c r="D506">
        <v>-0.18911917098445599</v>
      </c>
    </row>
    <row r="507" spans="1:4" hidden="1" x14ac:dyDescent="0.15">
      <c r="A507" t="s">
        <v>22</v>
      </c>
      <c r="B507" t="s">
        <v>5</v>
      </c>
      <c r="C507">
        <v>0.64021983541972893</v>
      </c>
      <c r="D507">
        <v>0.40673575129533679</v>
      </c>
    </row>
    <row r="508" spans="1:4" x14ac:dyDescent="0.15">
      <c r="A508" t="s">
        <v>22</v>
      </c>
      <c r="B508" t="s">
        <v>6</v>
      </c>
      <c r="C508">
        <v>0.64782271746526732</v>
      </c>
      <c r="D508">
        <v>0.67616580310880825</v>
      </c>
    </row>
    <row r="509" spans="1:4" hidden="1" x14ac:dyDescent="0.15">
      <c r="A509" t="s">
        <v>22</v>
      </c>
      <c r="B509" t="s">
        <v>7</v>
      </c>
      <c r="C509">
        <v>0.62917495144463575</v>
      </c>
      <c r="D509">
        <v>-0.27979274611398958</v>
      </c>
    </row>
    <row r="510" spans="1:4" hidden="1" x14ac:dyDescent="0.15">
      <c r="A510" t="s">
        <v>22</v>
      </c>
      <c r="B510" t="s">
        <v>8</v>
      </c>
      <c r="C510">
        <v>0.66762379491267432</v>
      </c>
      <c r="D510">
        <v>0.98704663212435229</v>
      </c>
    </row>
    <row r="511" spans="1:4" hidden="1" x14ac:dyDescent="0.15">
      <c r="A511" t="s">
        <v>22</v>
      </c>
      <c r="B511" t="s">
        <v>9</v>
      </c>
      <c r="C511">
        <v>0.65567082398296017</v>
      </c>
      <c r="D511">
        <v>0.83678756476683935</v>
      </c>
    </row>
    <row r="512" spans="1:4" hidden="1" x14ac:dyDescent="0.15">
      <c r="A512" t="s">
        <v>22</v>
      </c>
      <c r="B512" t="s">
        <v>10</v>
      </c>
      <c r="C512">
        <v>0.62213451504089667</v>
      </c>
      <c r="D512">
        <v>0.4015544041450777</v>
      </c>
    </row>
    <row r="513" spans="1:4" hidden="1" x14ac:dyDescent="0.15">
      <c r="A513" t="s">
        <v>22</v>
      </c>
      <c r="B513" t="s">
        <v>11</v>
      </c>
      <c r="C513">
        <v>0.60635400358877034</v>
      </c>
      <c r="D513">
        <v>1.028497409326425</v>
      </c>
    </row>
    <row r="514" spans="1:4" hidden="1" x14ac:dyDescent="0.15">
      <c r="A514" t="s">
        <v>22</v>
      </c>
      <c r="B514" t="s">
        <v>12</v>
      </c>
      <c r="C514">
        <v>0.59171858893157292</v>
      </c>
      <c r="D514">
        <v>0.38341968911917101</v>
      </c>
    </row>
    <row r="515" spans="1:4" hidden="1" x14ac:dyDescent="0.15">
      <c r="A515" t="s">
        <v>22</v>
      </c>
      <c r="B515" t="s">
        <v>13</v>
      </c>
      <c r="C515">
        <v>0.63225891753799557</v>
      </c>
      <c r="D515">
        <v>-0.28756476683937832</v>
      </c>
    </row>
    <row r="516" spans="1:4" hidden="1" x14ac:dyDescent="0.15">
      <c r="A516" t="s">
        <v>22</v>
      </c>
      <c r="B516" t="s">
        <v>14</v>
      </c>
      <c r="C516">
        <v>0.66917421935135835</v>
      </c>
      <c r="D516">
        <v>0.64766839378238339</v>
      </c>
    </row>
    <row r="517" spans="1:4" hidden="1" x14ac:dyDescent="0.15">
      <c r="A517" t="s">
        <v>22</v>
      </c>
      <c r="B517" t="s">
        <v>15</v>
      </c>
      <c r="C517">
        <v>0.63851219492872757</v>
      </c>
      <c r="D517">
        <v>1</v>
      </c>
    </row>
    <row r="518" spans="1:4" hidden="1" x14ac:dyDescent="0.15">
      <c r="A518" t="s">
        <v>22</v>
      </c>
      <c r="B518" t="s">
        <v>16</v>
      </c>
      <c r="C518">
        <v>0.63155791981850262</v>
      </c>
      <c r="D518">
        <v>1.525906735751295</v>
      </c>
    </row>
    <row r="519" spans="1:4" hidden="1" x14ac:dyDescent="0.15">
      <c r="A519" t="s">
        <v>22</v>
      </c>
      <c r="B519" t="s">
        <v>17</v>
      </c>
      <c r="C519">
        <v>0.65970232789380567</v>
      </c>
      <c r="D519">
        <v>0.95854922279792742</v>
      </c>
    </row>
    <row r="520" spans="1:4" hidden="1" x14ac:dyDescent="0.15">
      <c r="A520" t="s">
        <v>22</v>
      </c>
      <c r="B520" t="s">
        <v>18</v>
      </c>
      <c r="C520">
        <v>0.6527031193743098</v>
      </c>
      <c r="D520">
        <v>0.46632124352331611</v>
      </c>
    </row>
    <row r="521" spans="1:4" hidden="1" x14ac:dyDescent="0.15">
      <c r="A521" t="s">
        <v>22</v>
      </c>
      <c r="B521" t="s">
        <v>19</v>
      </c>
      <c r="C521">
        <v>0.6539837861616995</v>
      </c>
      <c r="D521">
        <v>0.83678756476683935</v>
      </c>
    </row>
    <row r="522" spans="1:4" hidden="1" x14ac:dyDescent="0.15">
      <c r="A522" t="s">
        <v>22</v>
      </c>
      <c r="B522" t="s">
        <v>20</v>
      </c>
      <c r="C522">
        <v>0.66322540418471698</v>
      </c>
      <c r="D522">
        <v>0.49740932642487051</v>
      </c>
    </row>
    <row r="523" spans="1:4" hidden="1" x14ac:dyDescent="0.15">
      <c r="A523" t="s">
        <v>22</v>
      </c>
      <c r="B523" t="s">
        <v>21</v>
      </c>
      <c r="C523">
        <v>0.6717673280696177</v>
      </c>
      <c r="D523">
        <v>0.54145077720207258</v>
      </c>
    </row>
    <row r="524" spans="1:4" hidden="1" x14ac:dyDescent="0.15">
      <c r="A524" t="s">
        <v>22</v>
      </c>
      <c r="B524" t="s">
        <v>22</v>
      </c>
      <c r="C524">
        <v>0.89855136494562415</v>
      </c>
      <c r="D524">
        <v>0</v>
      </c>
    </row>
    <row r="525" spans="1:4" hidden="1" x14ac:dyDescent="0.15">
      <c r="A525" t="s">
        <v>22</v>
      </c>
      <c r="B525" t="s">
        <v>23</v>
      </c>
      <c r="C525">
        <v>0.57714176208861756</v>
      </c>
      <c r="D525">
        <v>-7.7720207253886009E-3</v>
      </c>
    </row>
    <row r="526" spans="1:4" hidden="1" x14ac:dyDescent="0.15">
      <c r="A526" t="s">
        <v>22</v>
      </c>
      <c r="B526" t="s">
        <v>24</v>
      </c>
      <c r="C526">
        <v>0.64434512986420345</v>
      </c>
      <c r="D526">
        <v>0.5803108808290155</v>
      </c>
    </row>
    <row r="527" spans="1:4" hidden="1" x14ac:dyDescent="0.15">
      <c r="A527" t="s">
        <v>22</v>
      </c>
      <c r="B527" t="s">
        <v>25</v>
      </c>
      <c r="C527">
        <v>0.64782050004894864</v>
      </c>
      <c r="D527">
        <v>0.71502590673575128</v>
      </c>
    </row>
    <row r="528" spans="1:4" hidden="1" x14ac:dyDescent="0.15">
      <c r="A528" t="s">
        <v>22</v>
      </c>
      <c r="B528" t="s">
        <v>26</v>
      </c>
      <c r="C528">
        <v>0.66794120169056515</v>
      </c>
      <c r="D528">
        <v>0.71502590673575128</v>
      </c>
    </row>
    <row r="529" spans="1:4" hidden="1" x14ac:dyDescent="0.15">
      <c r="A529" t="s">
        <v>22</v>
      </c>
      <c r="B529" t="s">
        <v>27</v>
      </c>
      <c r="C529">
        <v>0.62894491766400906</v>
      </c>
      <c r="D529">
        <v>0.64766839378238339</v>
      </c>
    </row>
    <row r="530" spans="1:4" hidden="1" x14ac:dyDescent="0.15">
      <c r="A530" t="s">
        <v>22</v>
      </c>
      <c r="B530" t="s">
        <v>28</v>
      </c>
      <c r="C530">
        <v>0.65700513340648592</v>
      </c>
      <c r="D530">
        <v>5.181347150259067E-2</v>
      </c>
    </row>
    <row r="531" spans="1:4" hidden="1" x14ac:dyDescent="0.15">
      <c r="A531" t="s">
        <v>22</v>
      </c>
      <c r="B531" t="s">
        <v>29</v>
      </c>
      <c r="C531">
        <v>0.65754091585238361</v>
      </c>
      <c r="D531">
        <v>0.29792746113989638</v>
      </c>
    </row>
    <row r="532" spans="1:4" hidden="1" x14ac:dyDescent="0.15">
      <c r="A532" t="s">
        <v>22</v>
      </c>
      <c r="B532" t="s">
        <v>30</v>
      </c>
      <c r="C532">
        <v>0.61929573172732333</v>
      </c>
      <c r="D532">
        <v>-0.34455958549222798</v>
      </c>
    </row>
    <row r="533" spans="1:4" hidden="1" x14ac:dyDescent="0.15">
      <c r="A533" t="s">
        <v>22</v>
      </c>
      <c r="B533" t="s">
        <v>31</v>
      </c>
      <c r="C533">
        <v>0.63858275478367976</v>
      </c>
      <c r="D533">
        <v>0.62694300518134716</v>
      </c>
    </row>
    <row r="534" spans="1:4" hidden="1" x14ac:dyDescent="0.15">
      <c r="A534" t="s">
        <v>23</v>
      </c>
      <c r="B534" t="s">
        <v>4</v>
      </c>
      <c r="C534">
        <v>0.62517821422794406</v>
      </c>
      <c r="D534">
        <v>1.119883040935673</v>
      </c>
    </row>
    <row r="535" spans="1:4" hidden="1" x14ac:dyDescent="0.15">
      <c r="A535" t="s">
        <v>23</v>
      </c>
      <c r="B535" t="s">
        <v>5</v>
      </c>
      <c r="C535">
        <v>0.64008831001861755</v>
      </c>
      <c r="D535">
        <v>1.137426900584795</v>
      </c>
    </row>
    <row r="536" spans="1:4" x14ac:dyDescent="0.15">
      <c r="A536" t="s">
        <v>23</v>
      </c>
      <c r="B536" t="s">
        <v>6</v>
      </c>
      <c r="C536">
        <v>0.64994364628317758</v>
      </c>
      <c r="D536">
        <v>1.4707602339181289</v>
      </c>
    </row>
    <row r="537" spans="1:4" hidden="1" x14ac:dyDescent="0.15">
      <c r="A537" t="s">
        <v>23</v>
      </c>
      <c r="B537" t="s">
        <v>7</v>
      </c>
      <c r="C537">
        <v>0.61261095795017939</v>
      </c>
      <c r="D537">
        <v>0.47953216374268998</v>
      </c>
    </row>
    <row r="538" spans="1:4" hidden="1" x14ac:dyDescent="0.15">
      <c r="A538" t="s">
        <v>23</v>
      </c>
      <c r="B538" t="s">
        <v>8</v>
      </c>
      <c r="C538">
        <v>0.64517606280700501</v>
      </c>
      <c r="D538">
        <v>2.1432748538011701</v>
      </c>
    </row>
    <row r="539" spans="1:4" hidden="1" x14ac:dyDescent="0.15">
      <c r="A539" t="s">
        <v>23</v>
      </c>
      <c r="B539" t="s">
        <v>9</v>
      </c>
      <c r="C539">
        <v>0.63298931770157396</v>
      </c>
      <c r="D539">
        <v>1.1783625730994149</v>
      </c>
    </row>
    <row r="540" spans="1:4" hidden="1" x14ac:dyDescent="0.15">
      <c r="A540" t="s">
        <v>23</v>
      </c>
      <c r="B540" t="s">
        <v>10</v>
      </c>
      <c r="C540">
        <v>0.61539698379081598</v>
      </c>
      <c r="D540">
        <v>1.7836257309941519</v>
      </c>
    </row>
    <row r="541" spans="1:4" hidden="1" x14ac:dyDescent="0.15">
      <c r="A541" t="s">
        <v>23</v>
      </c>
      <c r="B541" t="s">
        <v>11</v>
      </c>
      <c r="C541">
        <v>0.60635193920972053</v>
      </c>
      <c r="D541">
        <v>1.435672514619883</v>
      </c>
    </row>
    <row r="542" spans="1:4" hidden="1" x14ac:dyDescent="0.15">
      <c r="A542" t="s">
        <v>23</v>
      </c>
      <c r="B542" t="s">
        <v>12</v>
      </c>
      <c r="C542">
        <v>0.53291657619309007</v>
      </c>
      <c r="D542">
        <v>0.6257309941520468</v>
      </c>
    </row>
    <row r="543" spans="1:4" hidden="1" x14ac:dyDescent="0.15">
      <c r="A543" t="s">
        <v>23</v>
      </c>
      <c r="B543" t="s">
        <v>13</v>
      </c>
      <c r="C543">
        <v>0.60728181035895101</v>
      </c>
      <c r="D543">
        <v>0.6228070175438597</v>
      </c>
    </row>
    <row r="544" spans="1:4" hidden="1" x14ac:dyDescent="0.15">
      <c r="A544" t="s">
        <v>23</v>
      </c>
      <c r="B544" t="s">
        <v>14</v>
      </c>
      <c r="C544">
        <v>0.64083955702725903</v>
      </c>
      <c r="D544">
        <v>1.3859649122807021</v>
      </c>
    </row>
    <row r="545" spans="1:4" hidden="1" x14ac:dyDescent="0.15">
      <c r="A545" t="s">
        <v>23</v>
      </c>
      <c r="B545" t="s">
        <v>15</v>
      </c>
      <c r="C545">
        <v>0.61754685100059059</v>
      </c>
      <c r="D545">
        <v>1.7163742690058481</v>
      </c>
    </row>
    <row r="546" spans="1:4" hidden="1" x14ac:dyDescent="0.15">
      <c r="A546" t="s">
        <v>23</v>
      </c>
      <c r="B546" t="s">
        <v>16</v>
      </c>
      <c r="C546">
        <v>0.6381955603409929</v>
      </c>
      <c r="D546">
        <v>1.687134502923977</v>
      </c>
    </row>
    <row r="547" spans="1:4" hidden="1" x14ac:dyDescent="0.15">
      <c r="A547" t="s">
        <v>23</v>
      </c>
      <c r="B547" t="s">
        <v>17</v>
      </c>
      <c r="C547">
        <v>0.63218645899616488</v>
      </c>
      <c r="D547">
        <v>1.9766081871345029</v>
      </c>
    </row>
    <row r="548" spans="1:4" hidden="1" x14ac:dyDescent="0.15">
      <c r="A548" t="s">
        <v>23</v>
      </c>
      <c r="B548" t="s">
        <v>18</v>
      </c>
      <c r="C548">
        <v>0.62538776307078137</v>
      </c>
      <c r="D548">
        <v>1.134502923976608</v>
      </c>
    </row>
    <row r="549" spans="1:4" hidden="1" x14ac:dyDescent="0.15">
      <c r="A549" t="s">
        <v>23</v>
      </c>
      <c r="B549" t="s">
        <v>19</v>
      </c>
      <c r="C549">
        <v>0.63135856146003766</v>
      </c>
      <c r="D549">
        <v>1.5847953216374271</v>
      </c>
    </row>
    <row r="550" spans="1:4" hidden="1" x14ac:dyDescent="0.15">
      <c r="A550" t="s">
        <v>23</v>
      </c>
      <c r="B550" t="s">
        <v>20</v>
      </c>
      <c r="C550">
        <v>0.64728354030882407</v>
      </c>
      <c r="D550">
        <v>1.690058479532164</v>
      </c>
    </row>
    <row r="551" spans="1:4" hidden="1" x14ac:dyDescent="0.15">
      <c r="A551" t="s">
        <v>23</v>
      </c>
      <c r="B551" t="s">
        <v>21</v>
      </c>
      <c r="C551">
        <v>0.65622942367492365</v>
      </c>
      <c r="D551">
        <v>1.497076023391813</v>
      </c>
    </row>
    <row r="552" spans="1:4" hidden="1" x14ac:dyDescent="0.15">
      <c r="A552" t="s">
        <v>23</v>
      </c>
      <c r="B552" t="s">
        <v>22</v>
      </c>
      <c r="C552">
        <v>0.58861860929176824</v>
      </c>
      <c r="D552">
        <v>0.83040935672514615</v>
      </c>
    </row>
    <row r="553" spans="1:4" hidden="1" x14ac:dyDescent="0.15">
      <c r="A553" t="s">
        <v>23</v>
      </c>
      <c r="B553" t="s">
        <v>23</v>
      </c>
      <c r="C553">
        <v>0.89579202592024332</v>
      </c>
      <c r="D553">
        <v>0.1169590643274854</v>
      </c>
    </row>
    <row r="554" spans="1:4" hidden="1" x14ac:dyDescent="0.15">
      <c r="A554" t="s">
        <v>23</v>
      </c>
      <c r="B554" t="s">
        <v>24</v>
      </c>
      <c r="C554">
        <v>0.62059662059733744</v>
      </c>
      <c r="D554">
        <v>1.9590643274853801</v>
      </c>
    </row>
    <row r="555" spans="1:4" hidden="1" x14ac:dyDescent="0.15">
      <c r="A555" t="s">
        <v>23</v>
      </c>
      <c r="B555" t="s">
        <v>25</v>
      </c>
      <c r="C555">
        <v>0.64987895816390273</v>
      </c>
      <c r="D555">
        <v>1.4678362573099411</v>
      </c>
    </row>
    <row r="556" spans="1:4" hidden="1" x14ac:dyDescent="0.15">
      <c r="A556" t="s">
        <v>23</v>
      </c>
      <c r="B556" t="s">
        <v>26</v>
      </c>
      <c r="C556">
        <v>0.64366173012214789</v>
      </c>
      <c r="D556">
        <v>1.005847953216374</v>
      </c>
    </row>
    <row r="557" spans="1:4" hidden="1" x14ac:dyDescent="0.15">
      <c r="A557" t="s">
        <v>23</v>
      </c>
      <c r="B557" t="s">
        <v>27</v>
      </c>
      <c r="C557">
        <v>0.63359223367177953</v>
      </c>
      <c r="D557">
        <v>1.56140350877193</v>
      </c>
    </row>
    <row r="558" spans="1:4" hidden="1" x14ac:dyDescent="0.15">
      <c r="A558" t="s">
        <v>23</v>
      </c>
      <c r="B558" t="s">
        <v>28</v>
      </c>
      <c r="C558">
        <v>0.63684785575197456</v>
      </c>
      <c r="D558">
        <v>0.8128654970760234</v>
      </c>
    </row>
    <row r="559" spans="1:4" hidden="1" x14ac:dyDescent="0.15">
      <c r="A559" t="s">
        <v>23</v>
      </c>
      <c r="B559" t="s">
        <v>29</v>
      </c>
      <c r="C559">
        <v>0.64717372711638954</v>
      </c>
      <c r="D559">
        <v>0.82163742690058483</v>
      </c>
    </row>
    <row r="560" spans="1:4" hidden="1" x14ac:dyDescent="0.15">
      <c r="A560" t="s">
        <v>23</v>
      </c>
      <c r="B560" t="s">
        <v>30</v>
      </c>
      <c r="C560">
        <v>0.62863934127210874</v>
      </c>
      <c r="D560">
        <v>0.51169590643274854</v>
      </c>
    </row>
    <row r="561" spans="1:4" hidden="1" x14ac:dyDescent="0.15">
      <c r="A561" t="s">
        <v>23</v>
      </c>
      <c r="B561" t="s">
        <v>31</v>
      </c>
      <c r="C561">
        <v>0.61083565329947664</v>
      </c>
      <c r="D561">
        <v>0.95906432748538006</v>
      </c>
    </row>
    <row r="562" spans="1:4" hidden="1" x14ac:dyDescent="0.15">
      <c r="A562" t="s">
        <v>24</v>
      </c>
      <c r="B562" t="s">
        <v>4</v>
      </c>
      <c r="C562">
        <v>0.63580564148138952</v>
      </c>
      <c r="D562">
        <v>-0.25392670157068059</v>
      </c>
    </row>
    <row r="563" spans="1:4" hidden="1" x14ac:dyDescent="0.15">
      <c r="A563" t="s">
        <v>24</v>
      </c>
      <c r="B563" t="s">
        <v>5</v>
      </c>
      <c r="C563">
        <v>0.68646024471802236</v>
      </c>
      <c r="D563">
        <v>-5.2356020942408377E-2</v>
      </c>
    </row>
    <row r="564" spans="1:4" x14ac:dyDescent="0.15">
      <c r="A564" t="s">
        <v>24</v>
      </c>
      <c r="B564" t="s">
        <v>6</v>
      </c>
      <c r="C564">
        <v>0.73294576534426026</v>
      </c>
      <c r="D564">
        <v>0.1020942408376963</v>
      </c>
    </row>
    <row r="565" spans="1:4" hidden="1" x14ac:dyDescent="0.15">
      <c r="A565" t="s">
        <v>24</v>
      </c>
      <c r="B565" t="s">
        <v>7</v>
      </c>
      <c r="C565">
        <v>0.66898850870382098</v>
      </c>
      <c r="D565">
        <v>-0.47382198952879578</v>
      </c>
    </row>
    <row r="566" spans="1:4" hidden="1" x14ac:dyDescent="0.15">
      <c r="A566" t="s">
        <v>24</v>
      </c>
      <c r="B566" t="s">
        <v>8</v>
      </c>
      <c r="C566">
        <v>0.73197440826455962</v>
      </c>
      <c r="D566">
        <v>0.59947643979057597</v>
      </c>
    </row>
    <row r="567" spans="1:4" hidden="1" x14ac:dyDescent="0.15">
      <c r="A567" t="s">
        <v>24</v>
      </c>
      <c r="B567" t="s">
        <v>9</v>
      </c>
      <c r="C567">
        <v>0.71527858757223761</v>
      </c>
      <c r="D567">
        <v>0.3193717277486911</v>
      </c>
    </row>
    <row r="568" spans="1:4" hidden="1" x14ac:dyDescent="0.15">
      <c r="A568" t="s">
        <v>24</v>
      </c>
      <c r="B568" t="s">
        <v>10</v>
      </c>
      <c r="C568">
        <v>0.64398800359346475</v>
      </c>
      <c r="D568">
        <v>0.31675392670157071</v>
      </c>
    </row>
    <row r="569" spans="1:4" hidden="1" x14ac:dyDescent="0.15">
      <c r="A569" t="s">
        <v>24</v>
      </c>
      <c r="B569" t="s">
        <v>11</v>
      </c>
      <c r="C569">
        <v>0.63918554782867432</v>
      </c>
      <c r="D569">
        <v>0.55759162303664922</v>
      </c>
    </row>
    <row r="570" spans="1:4" hidden="1" x14ac:dyDescent="0.15">
      <c r="A570" t="s">
        <v>24</v>
      </c>
      <c r="B570" t="s">
        <v>12</v>
      </c>
      <c r="C570">
        <v>0.55935550906271214</v>
      </c>
      <c r="D570">
        <v>-5.2356020942408377E-2</v>
      </c>
    </row>
    <row r="571" spans="1:4" hidden="1" x14ac:dyDescent="0.15">
      <c r="A571" t="s">
        <v>24</v>
      </c>
      <c r="B571" t="s">
        <v>13</v>
      </c>
      <c r="C571">
        <v>0.66569125558693376</v>
      </c>
      <c r="D571">
        <v>-0.30366492146596857</v>
      </c>
    </row>
    <row r="572" spans="1:4" hidden="1" x14ac:dyDescent="0.15">
      <c r="A572" t="s">
        <v>24</v>
      </c>
      <c r="B572" t="s">
        <v>14</v>
      </c>
      <c r="C572">
        <v>0.72446761830314921</v>
      </c>
      <c r="D572">
        <v>0.40314136125654448</v>
      </c>
    </row>
    <row r="573" spans="1:4" hidden="1" x14ac:dyDescent="0.15">
      <c r="A573" t="s">
        <v>24</v>
      </c>
      <c r="B573" t="s">
        <v>15</v>
      </c>
      <c r="C573">
        <v>0.68421742273250796</v>
      </c>
      <c r="D573">
        <v>0.25916230366492149</v>
      </c>
    </row>
    <row r="574" spans="1:4" hidden="1" x14ac:dyDescent="0.15">
      <c r="A574" t="s">
        <v>24</v>
      </c>
      <c r="B574" t="s">
        <v>16</v>
      </c>
      <c r="C574">
        <v>0.71868613580758656</v>
      </c>
      <c r="D574">
        <v>0.68324607329842935</v>
      </c>
    </row>
    <row r="575" spans="1:4" hidden="1" x14ac:dyDescent="0.15">
      <c r="A575" t="s">
        <v>24</v>
      </c>
      <c r="B575" t="s">
        <v>17</v>
      </c>
      <c r="C575">
        <v>0.69706039653398599</v>
      </c>
      <c r="D575">
        <v>0.48167539267015708</v>
      </c>
    </row>
    <row r="576" spans="1:4" hidden="1" x14ac:dyDescent="0.15">
      <c r="A576" t="s">
        <v>24</v>
      </c>
      <c r="B576" t="s">
        <v>18</v>
      </c>
      <c r="C576">
        <v>0.69394503479228598</v>
      </c>
      <c r="D576">
        <v>0.1204188481675393</v>
      </c>
    </row>
    <row r="577" spans="1:4" hidden="1" x14ac:dyDescent="0.15">
      <c r="A577" t="s">
        <v>24</v>
      </c>
      <c r="B577" t="s">
        <v>19</v>
      </c>
      <c r="C577">
        <v>0.699298861607207</v>
      </c>
      <c r="D577">
        <v>0.81413612565445026</v>
      </c>
    </row>
    <row r="578" spans="1:4" hidden="1" x14ac:dyDescent="0.15">
      <c r="A578" t="s">
        <v>24</v>
      </c>
      <c r="B578" t="s">
        <v>20</v>
      </c>
      <c r="C578">
        <v>0.72438521082488649</v>
      </c>
      <c r="D578">
        <v>0.34554973821989532</v>
      </c>
    </row>
    <row r="579" spans="1:4" hidden="1" x14ac:dyDescent="0.15">
      <c r="A579" t="s">
        <v>24</v>
      </c>
      <c r="B579" t="s">
        <v>21</v>
      </c>
      <c r="C579">
        <v>0.73083371033219147</v>
      </c>
      <c r="D579">
        <v>0.18324607329842929</v>
      </c>
    </row>
    <row r="580" spans="1:4" hidden="1" x14ac:dyDescent="0.15">
      <c r="A580" t="s">
        <v>24</v>
      </c>
      <c r="B580" t="s">
        <v>22</v>
      </c>
      <c r="C580">
        <v>0.63242071851385828</v>
      </c>
      <c r="D580">
        <v>0.11780104712041881</v>
      </c>
    </row>
    <row r="581" spans="1:4" hidden="1" x14ac:dyDescent="0.15">
      <c r="A581" t="s">
        <v>24</v>
      </c>
      <c r="B581" t="s">
        <v>23</v>
      </c>
      <c r="C581">
        <v>0.59593057897702562</v>
      </c>
      <c r="D581">
        <v>0.13612565445026181</v>
      </c>
    </row>
    <row r="582" spans="1:4" hidden="1" x14ac:dyDescent="0.15">
      <c r="A582" t="s">
        <v>24</v>
      </c>
      <c r="B582" t="s">
        <v>24</v>
      </c>
      <c r="C582">
        <v>0.90468411857545061</v>
      </c>
      <c r="D582">
        <v>0</v>
      </c>
    </row>
    <row r="583" spans="1:4" hidden="1" x14ac:dyDescent="0.15">
      <c r="A583" t="s">
        <v>24</v>
      </c>
      <c r="B583" t="s">
        <v>25</v>
      </c>
      <c r="C583">
        <v>0.73295998105203919</v>
      </c>
      <c r="D583">
        <v>0.1020942408376963</v>
      </c>
    </row>
    <row r="584" spans="1:4" hidden="1" x14ac:dyDescent="0.15">
      <c r="A584" t="s">
        <v>24</v>
      </c>
      <c r="B584" t="s">
        <v>26</v>
      </c>
      <c r="C584">
        <v>0.73860521466320095</v>
      </c>
      <c r="D584">
        <v>5.7591623036649213E-2</v>
      </c>
    </row>
    <row r="585" spans="1:4" hidden="1" x14ac:dyDescent="0.15">
      <c r="A585" t="s">
        <v>24</v>
      </c>
      <c r="B585" t="s">
        <v>27</v>
      </c>
      <c r="C585">
        <v>0.68610851911350068</v>
      </c>
      <c r="D585">
        <v>0.31413612565445032</v>
      </c>
    </row>
    <row r="586" spans="1:4" hidden="1" x14ac:dyDescent="0.15">
      <c r="A586" t="s">
        <v>24</v>
      </c>
      <c r="B586" t="s">
        <v>28</v>
      </c>
      <c r="C586">
        <v>0.70817895350655957</v>
      </c>
      <c r="D586">
        <v>0.13089005235602089</v>
      </c>
    </row>
    <row r="587" spans="1:4" hidden="1" x14ac:dyDescent="0.15">
      <c r="A587" t="s">
        <v>24</v>
      </c>
      <c r="B587" t="s">
        <v>29</v>
      </c>
      <c r="C587">
        <v>0.70809868352575456</v>
      </c>
      <c r="D587">
        <v>0.1413612565445026</v>
      </c>
    </row>
    <row r="588" spans="1:4" hidden="1" x14ac:dyDescent="0.15">
      <c r="A588" t="s">
        <v>24</v>
      </c>
      <c r="B588" t="s">
        <v>30</v>
      </c>
      <c r="C588">
        <v>0.66402924310474498</v>
      </c>
      <c r="D588">
        <v>-0.45026178010471202</v>
      </c>
    </row>
    <row r="589" spans="1:4" hidden="1" x14ac:dyDescent="0.15">
      <c r="A589" t="s">
        <v>24</v>
      </c>
      <c r="B589" t="s">
        <v>31</v>
      </c>
      <c r="C589">
        <v>0.69758471565720925</v>
      </c>
      <c r="D589">
        <v>-0.21465968586387429</v>
      </c>
    </row>
    <row r="590" spans="1:4" hidden="1" x14ac:dyDescent="0.15">
      <c r="A590" t="s">
        <v>25</v>
      </c>
      <c r="B590" t="s">
        <v>4</v>
      </c>
      <c r="C590">
        <v>0.67454241946631788</v>
      </c>
      <c r="D590">
        <v>0.18382352941176469</v>
      </c>
    </row>
    <row r="591" spans="1:4" hidden="1" x14ac:dyDescent="0.15">
      <c r="A591" t="s">
        <v>25</v>
      </c>
      <c r="B591" t="s">
        <v>5</v>
      </c>
      <c r="C591">
        <v>0.7367822171426287</v>
      </c>
      <c r="D591">
        <v>0.16666666666666671</v>
      </c>
    </row>
    <row r="592" spans="1:4" x14ac:dyDescent="0.15">
      <c r="A592" t="s">
        <v>25</v>
      </c>
      <c r="B592" t="s">
        <v>6</v>
      </c>
      <c r="C592">
        <v>0.89194998583372898</v>
      </c>
      <c r="D592">
        <v>7.3529411764705881E-3</v>
      </c>
    </row>
    <row r="593" spans="1:4" hidden="1" x14ac:dyDescent="0.15">
      <c r="A593" t="s">
        <v>25</v>
      </c>
      <c r="B593" t="s">
        <v>7</v>
      </c>
      <c r="C593">
        <v>0.70704533554175319</v>
      </c>
      <c r="D593">
        <v>-0.26715686274509798</v>
      </c>
    </row>
    <row r="594" spans="1:4" hidden="1" x14ac:dyDescent="0.15">
      <c r="A594" t="s">
        <v>25</v>
      </c>
      <c r="B594" t="s">
        <v>8</v>
      </c>
      <c r="C594">
        <v>0.79655476016741178</v>
      </c>
      <c r="D594">
        <v>0.44117647058823528</v>
      </c>
    </row>
    <row r="595" spans="1:4" hidden="1" x14ac:dyDescent="0.15">
      <c r="A595" t="s">
        <v>25</v>
      </c>
      <c r="B595" t="s">
        <v>9</v>
      </c>
      <c r="C595">
        <v>0.75184428355857436</v>
      </c>
      <c r="D595">
        <v>0.28186274509803921</v>
      </c>
    </row>
    <row r="596" spans="1:4" hidden="1" x14ac:dyDescent="0.15">
      <c r="A596" t="s">
        <v>25</v>
      </c>
      <c r="B596" t="s">
        <v>10</v>
      </c>
      <c r="C596">
        <v>0.69264035598904483</v>
      </c>
      <c r="D596">
        <v>0.43137254901960792</v>
      </c>
    </row>
    <row r="597" spans="1:4" hidden="1" x14ac:dyDescent="0.15">
      <c r="A597" t="s">
        <v>25</v>
      </c>
      <c r="B597" t="s">
        <v>11</v>
      </c>
      <c r="C597">
        <v>0.64975623377397951</v>
      </c>
      <c r="D597">
        <v>0.47058823529411759</v>
      </c>
    </row>
    <row r="598" spans="1:4" hidden="1" x14ac:dyDescent="0.15">
      <c r="A598" t="s">
        <v>25</v>
      </c>
      <c r="B598" t="s">
        <v>12</v>
      </c>
      <c r="C598">
        <v>0.55894086246981345</v>
      </c>
      <c r="D598">
        <v>0.32598039215686281</v>
      </c>
    </row>
    <row r="599" spans="1:4" hidden="1" x14ac:dyDescent="0.15">
      <c r="A599" t="s">
        <v>25</v>
      </c>
      <c r="B599" t="s">
        <v>13</v>
      </c>
      <c r="C599">
        <v>0.67782998304156694</v>
      </c>
      <c r="D599">
        <v>-0.2279411764705882</v>
      </c>
    </row>
    <row r="600" spans="1:4" hidden="1" x14ac:dyDescent="0.15">
      <c r="A600" t="s">
        <v>25</v>
      </c>
      <c r="B600" t="s">
        <v>14</v>
      </c>
      <c r="C600">
        <v>0.77508982869924281</v>
      </c>
      <c r="D600">
        <v>0.21323529411764711</v>
      </c>
    </row>
    <row r="601" spans="1:4" hidden="1" x14ac:dyDescent="0.15">
      <c r="A601" t="s">
        <v>25</v>
      </c>
      <c r="B601" t="s">
        <v>15</v>
      </c>
      <c r="C601">
        <v>0.69099184169488792</v>
      </c>
      <c r="D601">
        <v>0.76470588235294112</v>
      </c>
    </row>
    <row r="602" spans="1:4" hidden="1" x14ac:dyDescent="0.15">
      <c r="A602" t="s">
        <v>25</v>
      </c>
      <c r="B602" t="s">
        <v>16</v>
      </c>
      <c r="C602">
        <v>0.76941879385826639</v>
      </c>
      <c r="D602">
        <v>0.76960784313725494</v>
      </c>
    </row>
    <row r="603" spans="1:4" hidden="1" x14ac:dyDescent="0.15">
      <c r="A603" t="s">
        <v>25</v>
      </c>
      <c r="B603" t="s">
        <v>17</v>
      </c>
      <c r="C603">
        <v>0.74077028167598391</v>
      </c>
      <c r="D603">
        <v>1.036764705882353</v>
      </c>
    </row>
    <row r="604" spans="1:4" hidden="1" x14ac:dyDescent="0.15">
      <c r="A604" t="s">
        <v>25</v>
      </c>
      <c r="B604" t="s">
        <v>18</v>
      </c>
      <c r="C604">
        <v>0.73483331735227619</v>
      </c>
      <c r="D604">
        <v>0.26960784313725489</v>
      </c>
    </row>
    <row r="605" spans="1:4" hidden="1" x14ac:dyDescent="0.15">
      <c r="A605" t="s">
        <v>25</v>
      </c>
      <c r="B605" t="s">
        <v>19</v>
      </c>
      <c r="C605">
        <v>0.75205400776044995</v>
      </c>
      <c r="D605">
        <v>0.53676470588235292</v>
      </c>
    </row>
    <row r="606" spans="1:4" hidden="1" x14ac:dyDescent="0.15">
      <c r="A606" t="s">
        <v>25</v>
      </c>
      <c r="B606" t="s">
        <v>20</v>
      </c>
      <c r="C606">
        <v>0.7859984510669521</v>
      </c>
      <c r="D606">
        <v>0.1887254901960784</v>
      </c>
    </row>
    <row r="607" spans="1:4" hidden="1" x14ac:dyDescent="0.15">
      <c r="A607" t="s">
        <v>25</v>
      </c>
      <c r="B607" t="s">
        <v>21</v>
      </c>
      <c r="C607">
        <v>0.80232119399542901</v>
      </c>
      <c r="D607">
        <v>0.18382352941176469</v>
      </c>
    </row>
    <row r="608" spans="1:4" hidden="1" x14ac:dyDescent="0.15">
      <c r="A608" t="s">
        <v>25</v>
      </c>
      <c r="B608" t="s">
        <v>22</v>
      </c>
      <c r="C608">
        <v>0.64150719695231495</v>
      </c>
      <c r="D608">
        <v>-0.27205882352941169</v>
      </c>
    </row>
    <row r="609" spans="1:4" hidden="1" x14ac:dyDescent="0.15">
      <c r="A609" t="s">
        <v>25</v>
      </c>
      <c r="B609" t="s">
        <v>23</v>
      </c>
      <c r="C609">
        <v>0.62712584918036185</v>
      </c>
      <c r="D609">
        <v>0.30882352941176472</v>
      </c>
    </row>
    <row r="610" spans="1:4" hidden="1" x14ac:dyDescent="0.15">
      <c r="A610" t="s">
        <v>25</v>
      </c>
      <c r="B610" t="s">
        <v>24</v>
      </c>
      <c r="C610">
        <v>0.72703294792011675</v>
      </c>
      <c r="D610">
        <v>0.82107843137254899</v>
      </c>
    </row>
    <row r="611" spans="1:4" hidden="1" x14ac:dyDescent="0.15">
      <c r="A611" t="s">
        <v>25</v>
      </c>
      <c r="B611" t="s">
        <v>25</v>
      </c>
      <c r="C611">
        <v>0.89199786151156701</v>
      </c>
      <c r="D611">
        <v>7.3529411764705881E-3</v>
      </c>
    </row>
    <row r="612" spans="1:4" hidden="1" x14ac:dyDescent="0.15">
      <c r="A612" t="s">
        <v>25</v>
      </c>
      <c r="B612" t="s">
        <v>26</v>
      </c>
      <c r="C612">
        <v>0.79716831591783788</v>
      </c>
      <c r="D612">
        <v>0.1495098039215686</v>
      </c>
    </row>
    <row r="613" spans="1:4" hidden="1" x14ac:dyDescent="0.15">
      <c r="A613" t="s">
        <v>25</v>
      </c>
      <c r="B613" t="s">
        <v>27</v>
      </c>
      <c r="C613">
        <v>0.72444099304722809</v>
      </c>
      <c r="D613">
        <v>0.67892156862745101</v>
      </c>
    </row>
    <row r="614" spans="1:4" hidden="1" x14ac:dyDescent="0.15">
      <c r="A614" t="s">
        <v>25</v>
      </c>
      <c r="B614" t="s">
        <v>28</v>
      </c>
      <c r="C614">
        <v>0.75567298514001513</v>
      </c>
      <c r="D614">
        <v>-5.6372549019607837E-2</v>
      </c>
    </row>
    <row r="615" spans="1:4" hidden="1" x14ac:dyDescent="0.15">
      <c r="A615" t="s">
        <v>25</v>
      </c>
      <c r="B615" t="s">
        <v>29</v>
      </c>
      <c r="C615">
        <v>0.75549775741848291</v>
      </c>
      <c r="D615">
        <v>-0.1053921568627451</v>
      </c>
    </row>
    <row r="616" spans="1:4" hidden="1" x14ac:dyDescent="0.15">
      <c r="A616" t="s">
        <v>25</v>
      </c>
      <c r="B616" t="s">
        <v>30</v>
      </c>
      <c r="C616">
        <v>0.6874678288312519</v>
      </c>
      <c r="D616">
        <v>-0.21813725490196079</v>
      </c>
    </row>
    <row r="617" spans="1:4" hidden="1" x14ac:dyDescent="0.15">
      <c r="A617" t="s">
        <v>25</v>
      </c>
      <c r="B617" t="s">
        <v>31</v>
      </c>
      <c r="C617">
        <v>0.70998631300879456</v>
      </c>
      <c r="D617">
        <v>-0.17401960784313719</v>
      </c>
    </row>
    <row r="618" spans="1:4" hidden="1" x14ac:dyDescent="0.15">
      <c r="A618" t="s">
        <v>26</v>
      </c>
      <c r="B618" t="s">
        <v>4</v>
      </c>
      <c r="C618">
        <v>0.65785771734633691</v>
      </c>
      <c r="D618">
        <v>-6.3559322033898309E-3</v>
      </c>
    </row>
    <row r="619" spans="1:4" hidden="1" x14ac:dyDescent="0.15">
      <c r="A619" t="s">
        <v>26</v>
      </c>
      <c r="B619" t="s">
        <v>5</v>
      </c>
      <c r="C619">
        <v>0.70691512967065229</v>
      </c>
      <c r="D619">
        <v>0.34110169491525422</v>
      </c>
    </row>
    <row r="620" spans="1:4" x14ac:dyDescent="0.15">
      <c r="A620" t="s">
        <v>26</v>
      </c>
      <c r="B620" t="s">
        <v>6</v>
      </c>
      <c r="C620">
        <v>0.77316494829068749</v>
      </c>
      <c r="D620">
        <v>0.2478813559322034</v>
      </c>
    </row>
    <row r="621" spans="1:4" hidden="1" x14ac:dyDescent="0.15">
      <c r="A621" t="s">
        <v>26</v>
      </c>
      <c r="B621" t="s">
        <v>7</v>
      </c>
      <c r="C621">
        <v>0.68338683310706738</v>
      </c>
      <c r="D621">
        <v>-0.30720338983050849</v>
      </c>
    </row>
    <row r="622" spans="1:4" hidden="1" x14ac:dyDescent="0.15">
      <c r="A622" t="s">
        <v>26</v>
      </c>
      <c r="B622" t="s">
        <v>8</v>
      </c>
      <c r="C622">
        <v>0.75969055307618638</v>
      </c>
      <c r="D622">
        <v>0.67161016949152541</v>
      </c>
    </row>
    <row r="623" spans="1:4" hidden="1" x14ac:dyDescent="0.15">
      <c r="A623" t="s">
        <v>26</v>
      </c>
      <c r="B623" t="s">
        <v>9</v>
      </c>
      <c r="C623">
        <v>0.72433426849922888</v>
      </c>
      <c r="D623">
        <v>0.40254237288135591</v>
      </c>
    </row>
    <row r="624" spans="1:4" hidden="1" x14ac:dyDescent="0.15">
      <c r="A624" t="s">
        <v>26</v>
      </c>
      <c r="B624" t="s">
        <v>10</v>
      </c>
      <c r="C624">
        <v>0.66803467172687336</v>
      </c>
      <c r="D624">
        <v>0.4809322033898305</v>
      </c>
    </row>
    <row r="625" spans="1:4" hidden="1" x14ac:dyDescent="0.15">
      <c r="A625" t="s">
        <v>26</v>
      </c>
      <c r="B625" t="s">
        <v>11</v>
      </c>
      <c r="C625">
        <v>0.64821190828994169</v>
      </c>
      <c r="D625">
        <v>0.38771186440677968</v>
      </c>
    </row>
    <row r="626" spans="1:4" hidden="1" x14ac:dyDescent="0.15">
      <c r="A626" t="s">
        <v>26</v>
      </c>
      <c r="B626" t="s">
        <v>12</v>
      </c>
      <c r="C626">
        <v>0.56860763516466495</v>
      </c>
      <c r="D626">
        <v>0.3114406779661017</v>
      </c>
    </row>
    <row r="627" spans="1:4" hidden="1" x14ac:dyDescent="0.15">
      <c r="A627" t="s">
        <v>26</v>
      </c>
      <c r="B627" t="s">
        <v>13</v>
      </c>
      <c r="C627">
        <v>0.66947645226777608</v>
      </c>
      <c r="D627">
        <v>-0.17584745762711859</v>
      </c>
    </row>
    <row r="628" spans="1:4" hidden="1" x14ac:dyDescent="0.15">
      <c r="A628" t="s">
        <v>26</v>
      </c>
      <c r="B628" t="s">
        <v>14</v>
      </c>
      <c r="C628">
        <v>0.74718277573080383</v>
      </c>
      <c r="D628">
        <v>0.53813559322033899</v>
      </c>
    </row>
    <row r="629" spans="1:4" hidden="1" x14ac:dyDescent="0.15">
      <c r="A629" t="s">
        <v>26</v>
      </c>
      <c r="B629" t="s">
        <v>15</v>
      </c>
      <c r="C629">
        <v>0.68326080451577398</v>
      </c>
      <c r="D629">
        <v>0.53177966101694918</v>
      </c>
    </row>
    <row r="630" spans="1:4" hidden="1" x14ac:dyDescent="0.15">
      <c r="A630" t="s">
        <v>26</v>
      </c>
      <c r="B630" t="s">
        <v>16</v>
      </c>
      <c r="C630">
        <v>0.73318713511955935</v>
      </c>
      <c r="D630">
        <v>0.9597457627118644</v>
      </c>
    </row>
    <row r="631" spans="1:4" hidden="1" x14ac:dyDescent="0.15">
      <c r="A631" t="s">
        <v>26</v>
      </c>
      <c r="B631" t="s">
        <v>17</v>
      </c>
      <c r="C631">
        <v>0.71501906089863532</v>
      </c>
      <c r="D631">
        <v>0.73516949152542377</v>
      </c>
    </row>
    <row r="632" spans="1:4" hidden="1" x14ac:dyDescent="0.15">
      <c r="A632" t="s">
        <v>26</v>
      </c>
      <c r="B632" t="s">
        <v>18</v>
      </c>
      <c r="C632">
        <v>0.71323538710505274</v>
      </c>
      <c r="D632">
        <v>0.61652542372881358</v>
      </c>
    </row>
    <row r="633" spans="1:4" hidden="1" x14ac:dyDescent="0.15">
      <c r="A633" t="s">
        <v>26</v>
      </c>
      <c r="B633" t="s">
        <v>19</v>
      </c>
      <c r="C633">
        <v>0.71941384761515315</v>
      </c>
      <c r="D633">
        <v>0.81355932203389836</v>
      </c>
    </row>
    <row r="634" spans="1:4" hidden="1" x14ac:dyDescent="0.15">
      <c r="A634" t="s">
        <v>26</v>
      </c>
      <c r="B634" t="s">
        <v>20</v>
      </c>
      <c r="C634">
        <v>0.74221264722488689</v>
      </c>
      <c r="D634">
        <v>0.39830508474576271</v>
      </c>
    </row>
    <row r="635" spans="1:4" hidden="1" x14ac:dyDescent="0.15">
      <c r="A635" t="s">
        <v>26</v>
      </c>
      <c r="B635" t="s">
        <v>21</v>
      </c>
      <c r="C635">
        <v>0.76040310021174151</v>
      </c>
      <c r="D635">
        <v>0.4152542372881356</v>
      </c>
    </row>
    <row r="636" spans="1:4" hidden="1" x14ac:dyDescent="0.15">
      <c r="A636" t="s">
        <v>26</v>
      </c>
      <c r="B636" t="s">
        <v>22</v>
      </c>
      <c r="C636">
        <v>0.64295821763196237</v>
      </c>
      <c r="D636">
        <v>7.8389830508474576E-2</v>
      </c>
    </row>
    <row r="637" spans="1:4" hidden="1" x14ac:dyDescent="0.15">
      <c r="A637" t="s">
        <v>26</v>
      </c>
      <c r="B637" t="s">
        <v>23</v>
      </c>
      <c r="C637">
        <v>0.6140119262923629</v>
      </c>
      <c r="D637">
        <v>-2.7542372881355932E-2</v>
      </c>
    </row>
    <row r="638" spans="1:4" hidden="1" x14ac:dyDescent="0.15">
      <c r="A638" t="s">
        <v>26</v>
      </c>
      <c r="B638" t="s">
        <v>24</v>
      </c>
      <c r="C638">
        <v>0.71572431290553784</v>
      </c>
      <c r="D638">
        <v>0.71610169491525422</v>
      </c>
    </row>
    <row r="639" spans="1:4" hidden="1" x14ac:dyDescent="0.15">
      <c r="A639" t="s">
        <v>26</v>
      </c>
      <c r="B639" t="s">
        <v>25</v>
      </c>
      <c r="C639">
        <v>0.77314151570958611</v>
      </c>
      <c r="D639">
        <v>0.2478813559322034</v>
      </c>
    </row>
    <row r="640" spans="1:4" hidden="1" x14ac:dyDescent="0.15">
      <c r="A640" t="s">
        <v>26</v>
      </c>
      <c r="B640" t="s">
        <v>26</v>
      </c>
      <c r="C640">
        <v>0.89442075283850653</v>
      </c>
      <c r="D640">
        <v>6.7796610169491525E-2</v>
      </c>
    </row>
    <row r="641" spans="1:4" hidden="1" x14ac:dyDescent="0.15">
      <c r="A641" t="s">
        <v>26</v>
      </c>
      <c r="B641" t="s">
        <v>27</v>
      </c>
      <c r="C641">
        <v>0.69920101875470853</v>
      </c>
      <c r="D641">
        <v>0.65466101694915257</v>
      </c>
    </row>
    <row r="642" spans="1:4" hidden="1" x14ac:dyDescent="0.15">
      <c r="A642" t="s">
        <v>26</v>
      </c>
      <c r="B642" t="s">
        <v>28</v>
      </c>
      <c r="C642">
        <v>0.73045743496741278</v>
      </c>
      <c r="D642">
        <v>0.19915254237288141</v>
      </c>
    </row>
    <row r="643" spans="1:4" hidden="1" x14ac:dyDescent="0.15">
      <c r="A643" t="s">
        <v>26</v>
      </c>
      <c r="B643" t="s">
        <v>29</v>
      </c>
      <c r="C643">
        <v>0.72856712530730139</v>
      </c>
      <c r="D643">
        <v>-4.6610169491525417E-2</v>
      </c>
    </row>
    <row r="644" spans="1:4" hidden="1" x14ac:dyDescent="0.15">
      <c r="A644" t="s">
        <v>26</v>
      </c>
      <c r="B644" t="s">
        <v>30</v>
      </c>
      <c r="C644">
        <v>0.66548247483827305</v>
      </c>
      <c r="D644">
        <v>-0.38771186440677968</v>
      </c>
    </row>
    <row r="645" spans="1:4" hidden="1" x14ac:dyDescent="0.15">
      <c r="A645" t="s">
        <v>26</v>
      </c>
      <c r="B645" t="s">
        <v>31</v>
      </c>
      <c r="C645">
        <v>0.69981047574241284</v>
      </c>
      <c r="D645">
        <v>-8.2627118644067798E-2</v>
      </c>
    </row>
    <row r="646" spans="1:4" hidden="1" x14ac:dyDescent="0.15">
      <c r="A646" t="s">
        <v>27</v>
      </c>
      <c r="B646" t="s">
        <v>4</v>
      </c>
      <c r="C646">
        <v>0.65515301061659748</v>
      </c>
      <c r="D646">
        <v>-0.18814432989690719</v>
      </c>
    </row>
    <row r="647" spans="1:4" hidden="1" x14ac:dyDescent="0.15">
      <c r="A647" t="s">
        <v>27</v>
      </c>
      <c r="B647" t="s">
        <v>5</v>
      </c>
      <c r="C647">
        <v>0.69583010089766117</v>
      </c>
      <c r="D647">
        <v>-0.29639175257731959</v>
      </c>
    </row>
    <row r="648" spans="1:4" x14ac:dyDescent="0.15">
      <c r="A648" t="s">
        <v>27</v>
      </c>
      <c r="B648" t="s">
        <v>6</v>
      </c>
      <c r="C648">
        <v>0.73940335075879837</v>
      </c>
      <c r="D648">
        <v>-0.21391752577319589</v>
      </c>
    </row>
    <row r="649" spans="1:4" hidden="1" x14ac:dyDescent="0.15">
      <c r="A649" t="s">
        <v>27</v>
      </c>
      <c r="B649" t="s">
        <v>7</v>
      </c>
      <c r="C649">
        <v>0.67465556466702337</v>
      </c>
      <c r="D649">
        <v>-0.59793814432989689</v>
      </c>
    </row>
    <row r="650" spans="1:4" hidden="1" x14ac:dyDescent="0.15">
      <c r="A650" t="s">
        <v>27</v>
      </c>
      <c r="B650" t="s">
        <v>8</v>
      </c>
      <c r="C650">
        <v>0.72690105499680513</v>
      </c>
      <c r="D650">
        <v>0.27319587628865982</v>
      </c>
    </row>
    <row r="651" spans="1:4" hidden="1" x14ac:dyDescent="0.15">
      <c r="A651" t="s">
        <v>27</v>
      </c>
      <c r="B651" t="s">
        <v>9</v>
      </c>
      <c r="C651">
        <v>0.7180912311851364</v>
      </c>
      <c r="D651">
        <v>5.4123711340206188E-2</v>
      </c>
    </row>
    <row r="652" spans="1:4" hidden="1" x14ac:dyDescent="0.15">
      <c r="A652" t="s">
        <v>27</v>
      </c>
      <c r="B652" t="s">
        <v>10</v>
      </c>
      <c r="C652">
        <v>0.66713122808441672</v>
      </c>
      <c r="D652">
        <v>0.27835051546391748</v>
      </c>
    </row>
    <row r="653" spans="1:4" hidden="1" x14ac:dyDescent="0.15">
      <c r="A653" t="s">
        <v>27</v>
      </c>
      <c r="B653" t="s">
        <v>11</v>
      </c>
      <c r="C653">
        <v>0.66553886803155093</v>
      </c>
      <c r="D653">
        <v>1.54639175257732E-2</v>
      </c>
    </row>
    <row r="654" spans="1:4" hidden="1" x14ac:dyDescent="0.15">
      <c r="A654" t="s">
        <v>27</v>
      </c>
      <c r="B654" t="s">
        <v>12</v>
      </c>
      <c r="C654">
        <v>0.56747068464756012</v>
      </c>
      <c r="D654">
        <v>3.3505154639175257E-2</v>
      </c>
    </row>
    <row r="655" spans="1:4" hidden="1" x14ac:dyDescent="0.15">
      <c r="A655" t="s">
        <v>27</v>
      </c>
      <c r="B655" t="s">
        <v>13</v>
      </c>
      <c r="C655">
        <v>0.67781463726279667</v>
      </c>
      <c r="D655">
        <v>-0.81443298969072164</v>
      </c>
    </row>
    <row r="656" spans="1:4" hidden="1" x14ac:dyDescent="0.15">
      <c r="A656" t="s">
        <v>27</v>
      </c>
      <c r="B656" t="s">
        <v>14</v>
      </c>
      <c r="C656">
        <v>0.71243060280367276</v>
      </c>
      <c r="D656">
        <v>-0.15206185567010311</v>
      </c>
    </row>
    <row r="657" spans="1:4" hidden="1" x14ac:dyDescent="0.15">
      <c r="A657" t="s">
        <v>27</v>
      </c>
      <c r="B657" t="s">
        <v>15</v>
      </c>
      <c r="C657">
        <v>0.69837300325791862</v>
      </c>
      <c r="D657">
        <v>0.14690721649484539</v>
      </c>
    </row>
    <row r="658" spans="1:4" hidden="1" x14ac:dyDescent="0.15">
      <c r="A658" t="s">
        <v>27</v>
      </c>
      <c r="B658" t="s">
        <v>16</v>
      </c>
      <c r="C658">
        <v>0.74026838298310937</v>
      </c>
      <c r="D658">
        <v>0.35824742268041238</v>
      </c>
    </row>
    <row r="659" spans="1:4" hidden="1" x14ac:dyDescent="0.15">
      <c r="A659" t="s">
        <v>27</v>
      </c>
      <c r="B659" t="s">
        <v>17</v>
      </c>
      <c r="C659">
        <v>0.69991202759988524</v>
      </c>
      <c r="D659">
        <v>0.634020618556701</v>
      </c>
    </row>
    <row r="660" spans="1:4" hidden="1" x14ac:dyDescent="0.15">
      <c r="A660" t="s">
        <v>27</v>
      </c>
      <c r="B660" t="s">
        <v>18</v>
      </c>
      <c r="C660">
        <v>0.69243082358050589</v>
      </c>
      <c r="D660">
        <v>-0.20360824742268041</v>
      </c>
    </row>
    <row r="661" spans="1:4" hidden="1" x14ac:dyDescent="0.15">
      <c r="A661" t="s">
        <v>27</v>
      </c>
      <c r="B661" t="s">
        <v>19</v>
      </c>
      <c r="C661">
        <v>0.71463906672811994</v>
      </c>
      <c r="D661">
        <v>0.27835051546391748</v>
      </c>
    </row>
    <row r="662" spans="1:4" hidden="1" x14ac:dyDescent="0.15">
      <c r="A662" t="s">
        <v>27</v>
      </c>
      <c r="B662" t="s">
        <v>20</v>
      </c>
      <c r="C662">
        <v>0.72343383499027525</v>
      </c>
      <c r="D662">
        <v>7.2164948453608241E-2</v>
      </c>
    </row>
    <row r="663" spans="1:4" hidden="1" x14ac:dyDescent="0.15">
      <c r="A663" t="s">
        <v>27</v>
      </c>
      <c r="B663" t="s">
        <v>21</v>
      </c>
      <c r="C663">
        <v>0.73718501412376913</v>
      </c>
      <c r="D663">
        <v>-1.54639175257732E-2</v>
      </c>
    </row>
    <row r="664" spans="1:4" hidden="1" x14ac:dyDescent="0.15">
      <c r="A664" t="s">
        <v>27</v>
      </c>
      <c r="B664" t="s">
        <v>22</v>
      </c>
      <c r="C664">
        <v>0.63828175599427572</v>
      </c>
      <c r="D664">
        <v>-0.31958762886597941</v>
      </c>
    </row>
    <row r="665" spans="1:4" hidden="1" x14ac:dyDescent="0.15">
      <c r="A665" t="s">
        <v>27</v>
      </c>
      <c r="B665" t="s">
        <v>23</v>
      </c>
      <c r="C665">
        <v>0.61960581421237626</v>
      </c>
      <c r="D665">
        <v>-0.5</v>
      </c>
    </row>
    <row r="666" spans="1:4" hidden="1" x14ac:dyDescent="0.15">
      <c r="A666" t="s">
        <v>27</v>
      </c>
      <c r="B666" t="s">
        <v>24</v>
      </c>
      <c r="C666">
        <v>0.69852102017894235</v>
      </c>
      <c r="D666">
        <v>0.52319587628865982</v>
      </c>
    </row>
    <row r="667" spans="1:4" hidden="1" x14ac:dyDescent="0.15">
      <c r="A667" t="s">
        <v>27</v>
      </c>
      <c r="B667" t="s">
        <v>25</v>
      </c>
      <c r="C667">
        <v>0.73942828347388001</v>
      </c>
      <c r="D667">
        <v>-0.2345360824742268</v>
      </c>
    </row>
    <row r="668" spans="1:4" hidden="1" x14ac:dyDescent="0.15">
      <c r="A668" t="s">
        <v>27</v>
      </c>
      <c r="B668" t="s">
        <v>26</v>
      </c>
      <c r="C668">
        <v>0.73207490299780342</v>
      </c>
      <c r="D668">
        <v>-0.29381443298969068</v>
      </c>
    </row>
    <row r="669" spans="1:4" hidden="1" x14ac:dyDescent="0.15">
      <c r="A669" t="s">
        <v>27</v>
      </c>
      <c r="B669" t="s">
        <v>27</v>
      </c>
      <c r="C669">
        <v>0.90489090134188077</v>
      </c>
      <c r="D669">
        <v>0</v>
      </c>
    </row>
    <row r="670" spans="1:4" hidden="1" x14ac:dyDescent="0.15">
      <c r="A670" t="s">
        <v>27</v>
      </c>
      <c r="B670" t="s">
        <v>28</v>
      </c>
      <c r="C670">
        <v>0.71731425591350828</v>
      </c>
      <c r="D670">
        <v>-0.25773195876288663</v>
      </c>
    </row>
    <row r="671" spans="1:4" hidden="1" x14ac:dyDescent="0.15">
      <c r="A671" t="s">
        <v>27</v>
      </c>
      <c r="B671" t="s">
        <v>29</v>
      </c>
      <c r="C671">
        <v>0.71089351776334431</v>
      </c>
      <c r="D671">
        <v>-0.37886597938144329</v>
      </c>
    </row>
    <row r="672" spans="1:4" hidden="1" x14ac:dyDescent="0.15">
      <c r="A672" t="s">
        <v>27</v>
      </c>
      <c r="B672" t="s">
        <v>30</v>
      </c>
      <c r="C672">
        <v>0.66940486246777564</v>
      </c>
      <c r="D672">
        <v>-0.57731958762886593</v>
      </c>
    </row>
    <row r="673" spans="1:4" hidden="1" x14ac:dyDescent="0.15">
      <c r="A673" t="s">
        <v>27</v>
      </c>
      <c r="B673" t="s">
        <v>31</v>
      </c>
      <c r="C673">
        <v>0.6979612806408676</v>
      </c>
      <c r="D673">
        <v>-0.64432989690721654</v>
      </c>
    </row>
    <row r="674" spans="1:4" hidden="1" x14ac:dyDescent="0.15">
      <c r="A674" t="s">
        <v>28</v>
      </c>
      <c r="B674" t="s">
        <v>4</v>
      </c>
      <c r="C674">
        <v>0.63235841942407012</v>
      </c>
      <c r="D674">
        <v>0</v>
      </c>
    </row>
    <row r="675" spans="1:4" hidden="1" x14ac:dyDescent="0.15">
      <c r="A675" t="s">
        <v>28</v>
      </c>
      <c r="B675" t="s">
        <v>5</v>
      </c>
      <c r="C675">
        <v>0.68074771577549964</v>
      </c>
      <c r="D675">
        <v>0.29725085910652921</v>
      </c>
    </row>
    <row r="676" spans="1:4" x14ac:dyDescent="0.15">
      <c r="A676" t="s">
        <v>28</v>
      </c>
      <c r="B676" t="s">
        <v>6</v>
      </c>
      <c r="C676">
        <v>0.71452592615409405</v>
      </c>
      <c r="D676">
        <v>0.37800687285223372</v>
      </c>
    </row>
    <row r="677" spans="1:4" hidden="1" x14ac:dyDescent="0.15">
      <c r="A677" t="s">
        <v>28</v>
      </c>
      <c r="B677" t="s">
        <v>7</v>
      </c>
      <c r="C677">
        <v>0.6496222463670055</v>
      </c>
      <c r="D677">
        <v>-0.2199312714776632</v>
      </c>
    </row>
    <row r="678" spans="1:4" hidden="1" x14ac:dyDescent="0.15">
      <c r="A678" t="s">
        <v>28</v>
      </c>
      <c r="B678" t="s">
        <v>8</v>
      </c>
      <c r="C678">
        <v>0.71485603111716067</v>
      </c>
      <c r="D678">
        <v>0.6426116838487973</v>
      </c>
    </row>
    <row r="679" spans="1:4" hidden="1" x14ac:dyDescent="0.15">
      <c r="A679" t="s">
        <v>28</v>
      </c>
      <c r="B679" t="s">
        <v>9</v>
      </c>
      <c r="C679">
        <v>0.6938540002529564</v>
      </c>
      <c r="D679">
        <v>0.45704467353951889</v>
      </c>
    </row>
    <row r="680" spans="1:4" hidden="1" x14ac:dyDescent="0.15">
      <c r="A680" t="s">
        <v>28</v>
      </c>
      <c r="B680" t="s">
        <v>10</v>
      </c>
      <c r="C680">
        <v>0.64087101458683871</v>
      </c>
      <c r="D680">
        <v>0.6563573883161512</v>
      </c>
    </row>
    <row r="681" spans="1:4" hidden="1" x14ac:dyDescent="0.15">
      <c r="A681" t="s">
        <v>28</v>
      </c>
      <c r="B681" t="s">
        <v>11</v>
      </c>
      <c r="C681">
        <v>0.62852279509056064</v>
      </c>
      <c r="D681">
        <v>0.29209621993127149</v>
      </c>
    </row>
    <row r="682" spans="1:4" hidden="1" x14ac:dyDescent="0.15">
      <c r="A682" t="s">
        <v>28</v>
      </c>
      <c r="B682" t="s">
        <v>12</v>
      </c>
      <c r="C682">
        <v>0.56464109500658877</v>
      </c>
      <c r="D682">
        <v>0.34192439862542962</v>
      </c>
    </row>
    <row r="683" spans="1:4" hidden="1" x14ac:dyDescent="0.15">
      <c r="A683" t="s">
        <v>28</v>
      </c>
      <c r="B683" t="s">
        <v>13</v>
      </c>
      <c r="C683">
        <v>0.65774470946633123</v>
      </c>
      <c r="D683">
        <v>-4.9828178694158079E-2</v>
      </c>
    </row>
    <row r="684" spans="1:4" hidden="1" x14ac:dyDescent="0.15">
      <c r="A684" t="s">
        <v>28</v>
      </c>
      <c r="B684" t="s">
        <v>14</v>
      </c>
      <c r="C684">
        <v>0.70708096979819623</v>
      </c>
      <c r="D684">
        <v>0.61512027491408938</v>
      </c>
    </row>
    <row r="685" spans="1:4" hidden="1" x14ac:dyDescent="0.15">
      <c r="A685" t="s">
        <v>28</v>
      </c>
      <c r="B685" t="s">
        <v>15</v>
      </c>
      <c r="C685">
        <v>0.66336379776295928</v>
      </c>
      <c r="D685">
        <v>0.65120274914089349</v>
      </c>
    </row>
    <row r="686" spans="1:4" hidden="1" x14ac:dyDescent="0.15">
      <c r="A686" t="s">
        <v>28</v>
      </c>
      <c r="B686" t="s">
        <v>16</v>
      </c>
      <c r="C686">
        <v>0.6898367559582097</v>
      </c>
      <c r="D686">
        <v>1.0463917525773201</v>
      </c>
    </row>
    <row r="687" spans="1:4" hidden="1" x14ac:dyDescent="0.15">
      <c r="A687" t="s">
        <v>28</v>
      </c>
      <c r="B687" t="s">
        <v>17</v>
      </c>
      <c r="C687">
        <v>0.68072374088248022</v>
      </c>
      <c r="D687">
        <v>0.8573883161512027</v>
      </c>
    </row>
    <row r="688" spans="1:4" hidden="1" x14ac:dyDescent="0.15">
      <c r="A688" t="s">
        <v>28</v>
      </c>
      <c r="B688" t="s">
        <v>18</v>
      </c>
      <c r="C688">
        <v>0.67513444999239292</v>
      </c>
      <c r="D688">
        <v>0.42439862542955331</v>
      </c>
    </row>
    <row r="689" spans="1:4" hidden="1" x14ac:dyDescent="0.15">
      <c r="A689" t="s">
        <v>28</v>
      </c>
      <c r="B689" t="s">
        <v>19</v>
      </c>
      <c r="C689">
        <v>0.6907089564603629</v>
      </c>
      <c r="D689">
        <v>0.79553264604810991</v>
      </c>
    </row>
    <row r="690" spans="1:4" hidden="1" x14ac:dyDescent="0.15">
      <c r="A690" t="s">
        <v>28</v>
      </c>
      <c r="B690" t="s">
        <v>20</v>
      </c>
      <c r="C690">
        <v>0.71284651715321234</v>
      </c>
      <c r="D690">
        <v>0.74570446735395191</v>
      </c>
    </row>
    <row r="691" spans="1:4" hidden="1" x14ac:dyDescent="0.15">
      <c r="A691" t="s">
        <v>28</v>
      </c>
      <c r="B691" t="s">
        <v>21</v>
      </c>
      <c r="C691">
        <v>0.71532907272941881</v>
      </c>
      <c r="D691">
        <v>0.4329896907216495</v>
      </c>
    </row>
    <row r="692" spans="1:4" hidden="1" x14ac:dyDescent="0.15">
      <c r="A692" t="s">
        <v>28</v>
      </c>
      <c r="B692" t="s">
        <v>22</v>
      </c>
      <c r="C692">
        <v>0.63088739942439231</v>
      </c>
      <c r="D692">
        <v>0.19587628865979381</v>
      </c>
    </row>
    <row r="693" spans="1:4" hidden="1" x14ac:dyDescent="0.15">
      <c r="A693" t="s">
        <v>28</v>
      </c>
      <c r="B693" t="s">
        <v>23</v>
      </c>
      <c r="C693">
        <v>0.5864295441260452</v>
      </c>
      <c r="D693">
        <v>0.30927835051546387</v>
      </c>
    </row>
    <row r="694" spans="1:4" hidden="1" x14ac:dyDescent="0.15">
      <c r="A694" t="s">
        <v>28</v>
      </c>
      <c r="B694" t="s">
        <v>24</v>
      </c>
      <c r="C694">
        <v>0.67850687567311052</v>
      </c>
      <c r="D694">
        <v>0.94158075601374569</v>
      </c>
    </row>
    <row r="695" spans="1:4" hidden="1" x14ac:dyDescent="0.15">
      <c r="A695" t="s">
        <v>28</v>
      </c>
      <c r="B695" t="s">
        <v>25</v>
      </c>
      <c r="C695">
        <v>0.71449614861576827</v>
      </c>
      <c r="D695">
        <v>0.37628865979381437</v>
      </c>
    </row>
    <row r="696" spans="1:4" hidden="1" x14ac:dyDescent="0.15">
      <c r="A696" t="s">
        <v>28</v>
      </c>
      <c r="B696" t="s">
        <v>26</v>
      </c>
      <c r="C696">
        <v>0.71633771010690539</v>
      </c>
      <c r="D696">
        <v>0.30412371134020622</v>
      </c>
    </row>
    <row r="697" spans="1:4" hidden="1" x14ac:dyDescent="0.15">
      <c r="A697" t="s">
        <v>28</v>
      </c>
      <c r="B697" t="s">
        <v>27</v>
      </c>
      <c r="C697">
        <v>0.67080490255273906</v>
      </c>
      <c r="D697">
        <v>0.54639175257731953</v>
      </c>
    </row>
    <row r="698" spans="1:4" hidden="1" x14ac:dyDescent="0.15">
      <c r="A698" t="s">
        <v>28</v>
      </c>
      <c r="B698" t="s">
        <v>28</v>
      </c>
      <c r="C698">
        <v>0.89865433084186408</v>
      </c>
      <c r="D698">
        <v>0</v>
      </c>
    </row>
    <row r="699" spans="1:4" hidden="1" x14ac:dyDescent="0.15">
      <c r="A699" t="s">
        <v>28</v>
      </c>
      <c r="B699" t="s">
        <v>29</v>
      </c>
      <c r="C699">
        <v>0.70018079856417026</v>
      </c>
      <c r="D699">
        <v>0.1907216494845361</v>
      </c>
    </row>
    <row r="700" spans="1:4" hidden="1" x14ac:dyDescent="0.15">
      <c r="A700" t="s">
        <v>28</v>
      </c>
      <c r="B700" t="s">
        <v>30</v>
      </c>
      <c r="C700">
        <v>0.64250787129926523</v>
      </c>
      <c r="D700">
        <v>-0.1185567010309278</v>
      </c>
    </row>
    <row r="701" spans="1:4" hidden="1" x14ac:dyDescent="0.15">
      <c r="A701" t="s">
        <v>28</v>
      </c>
      <c r="B701" t="s">
        <v>31</v>
      </c>
      <c r="C701">
        <v>0.66590923265493207</v>
      </c>
      <c r="D701">
        <v>6.5292096219931275E-2</v>
      </c>
    </row>
    <row r="702" spans="1:4" hidden="1" x14ac:dyDescent="0.15">
      <c r="A702" t="s">
        <v>29</v>
      </c>
      <c r="B702" t="s">
        <v>4</v>
      </c>
      <c r="C702">
        <v>0.62569622793412127</v>
      </c>
      <c r="D702">
        <v>0.23529411764705879</v>
      </c>
    </row>
    <row r="703" spans="1:4" hidden="1" x14ac:dyDescent="0.15">
      <c r="A703" t="s">
        <v>29</v>
      </c>
      <c r="B703" t="s">
        <v>5</v>
      </c>
      <c r="C703">
        <v>0.66299571576415461</v>
      </c>
      <c r="D703">
        <v>0.60726643598615915</v>
      </c>
    </row>
    <row r="704" spans="1:4" x14ac:dyDescent="0.15">
      <c r="A704" t="s">
        <v>29</v>
      </c>
      <c r="B704" t="s">
        <v>6</v>
      </c>
      <c r="C704">
        <v>0.69630587513471554</v>
      </c>
      <c r="D704">
        <v>0.75778546712802763</v>
      </c>
    </row>
    <row r="705" spans="1:4" hidden="1" x14ac:dyDescent="0.15">
      <c r="A705" t="s">
        <v>29</v>
      </c>
      <c r="B705" t="s">
        <v>7</v>
      </c>
      <c r="C705">
        <v>0.638899542984253</v>
      </c>
      <c r="D705">
        <v>0.1764705882352941</v>
      </c>
    </row>
    <row r="706" spans="1:4" hidden="1" x14ac:dyDescent="0.15">
      <c r="A706" t="s">
        <v>29</v>
      </c>
      <c r="B706" t="s">
        <v>8</v>
      </c>
      <c r="C706">
        <v>0.71347403619116156</v>
      </c>
      <c r="D706">
        <v>0.97750865051903113</v>
      </c>
    </row>
    <row r="707" spans="1:4" hidden="1" x14ac:dyDescent="0.15">
      <c r="A707" t="s">
        <v>29</v>
      </c>
      <c r="B707" t="s">
        <v>9</v>
      </c>
      <c r="C707">
        <v>0.67172932377323558</v>
      </c>
      <c r="D707">
        <v>0.51384083044982698</v>
      </c>
    </row>
    <row r="708" spans="1:4" hidden="1" x14ac:dyDescent="0.15">
      <c r="A708" t="s">
        <v>29</v>
      </c>
      <c r="B708" t="s">
        <v>10</v>
      </c>
      <c r="C708">
        <v>0.62943285095237944</v>
      </c>
      <c r="D708">
        <v>0.91868512110726641</v>
      </c>
    </row>
    <row r="709" spans="1:4" hidden="1" x14ac:dyDescent="0.15">
      <c r="A709" t="s">
        <v>29</v>
      </c>
      <c r="B709" t="s">
        <v>11</v>
      </c>
      <c r="C709">
        <v>0.62034843568158393</v>
      </c>
      <c r="D709">
        <v>0.67301038062283736</v>
      </c>
    </row>
    <row r="710" spans="1:4" hidden="1" x14ac:dyDescent="0.15">
      <c r="A710" t="s">
        <v>29</v>
      </c>
      <c r="B710" t="s">
        <v>12</v>
      </c>
      <c r="C710">
        <v>0.54972719290264749</v>
      </c>
      <c r="D710">
        <v>0.22491349480968861</v>
      </c>
    </row>
    <row r="711" spans="1:4" hidden="1" x14ac:dyDescent="0.15">
      <c r="A711" t="s">
        <v>29</v>
      </c>
      <c r="B711" t="s">
        <v>13</v>
      </c>
      <c r="C711">
        <v>0.63410235637199508</v>
      </c>
      <c r="D711">
        <v>8.4775086505190306E-2</v>
      </c>
    </row>
    <row r="712" spans="1:4" hidden="1" x14ac:dyDescent="0.15">
      <c r="A712" t="s">
        <v>29</v>
      </c>
      <c r="B712" t="s">
        <v>14</v>
      </c>
      <c r="C712">
        <v>0.68300101325998674</v>
      </c>
      <c r="D712">
        <v>0.76989619377162632</v>
      </c>
    </row>
    <row r="713" spans="1:4" hidden="1" x14ac:dyDescent="0.15">
      <c r="A713" t="s">
        <v>29</v>
      </c>
      <c r="B713" t="s">
        <v>15</v>
      </c>
      <c r="C713">
        <v>0.64574410799877868</v>
      </c>
      <c r="D713">
        <v>0.95674740484429066</v>
      </c>
    </row>
    <row r="714" spans="1:4" hidden="1" x14ac:dyDescent="0.15">
      <c r="A714" t="s">
        <v>29</v>
      </c>
      <c r="B714" t="s">
        <v>16</v>
      </c>
      <c r="C714">
        <v>0.67108488485062412</v>
      </c>
      <c r="D714">
        <v>1.150519031141868</v>
      </c>
    </row>
    <row r="715" spans="1:4" hidden="1" x14ac:dyDescent="0.15">
      <c r="A715" t="s">
        <v>29</v>
      </c>
      <c r="B715" t="s">
        <v>17</v>
      </c>
      <c r="C715">
        <v>0.65976816807651195</v>
      </c>
      <c r="D715">
        <v>1.0242214532871969</v>
      </c>
    </row>
    <row r="716" spans="1:4" hidden="1" x14ac:dyDescent="0.15">
      <c r="A716" t="s">
        <v>29</v>
      </c>
      <c r="B716" t="s">
        <v>18</v>
      </c>
      <c r="C716">
        <v>0.65281686702401576</v>
      </c>
      <c r="D716">
        <v>0.43598615916955019</v>
      </c>
    </row>
    <row r="717" spans="1:4" hidden="1" x14ac:dyDescent="0.15">
      <c r="A717" t="s">
        <v>29</v>
      </c>
      <c r="B717" t="s">
        <v>19</v>
      </c>
      <c r="C717">
        <v>0.68189440734658691</v>
      </c>
      <c r="D717">
        <v>0.79757785467128028</v>
      </c>
    </row>
    <row r="718" spans="1:4" hidden="1" x14ac:dyDescent="0.15">
      <c r="A718" t="s">
        <v>29</v>
      </c>
      <c r="B718" t="s">
        <v>20</v>
      </c>
      <c r="C718">
        <v>0.70247873808273398</v>
      </c>
      <c r="D718">
        <v>0.58304498269896199</v>
      </c>
    </row>
    <row r="719" spans="1:4" hidden="1" x14ac:dyDescent="0.15">
      <c r="A719" t="s">
        <v>29</v>
      </c>
      <c r="B719" t="s">
        <v>21</v>
      </c>
      <c r="C719">
        <v>0.70369429509944981</v>
      </c>
      <c r="D719">
        <v>0.72837370242214527</v>
      </c>
    </row>
    <row r="720" spans="1:4" hidden="1" x14ac:dyDescent="0.15">
      <c r="A720" t="s">
        <v>29</v>
      </c>
      <c r="B720" t="s">
        <v>22</v>
      </c>
      <c r="C720">
        <v>0.61346841683437259</v>
      </c>
      <c r="D720">
        <v>0.85121107266435991</v>
      </c>
    </row>
    <row r="721" spans="1:4" hidden="1" x14ac:dyDescent="0.15">
      <c r="A721" t="s">
        <v>29</v>
      </c>
      <c r="B721" t="s">
        <v>23</v>
      </c>
      <c r="C721">
        <v>0.59935470136804148</v>
      </c>
      <c r="D721">
        <v>0.13840830449826991</v>
      </c>
    </row>
    <row r="722" spans="1:4" hidden="1" x14ac:dyDescent="0.15">
      <c r="A722" t="s">
        <v>29</v>
      </c>
      <c r="B722" t="s">
        <v>24</v>
      </c>
      <c r="C722">
        <v>0.65990607868428874</v>
      </c>
      <c r="D722">
        <v>1.044982698961938</v>
      </c>
    </row>
    <row r="723" spans="1:4" hidden="1" x14ac:dyDescent="0.15">
      <c r="A723" t="s">
        <v>29</v>
      </c>
      <c r="B723" t="s">
        <v>25</v>
      </c>
      <c r="C723">
        <v>0.69623848177157477</v>
      </c>
      <c r="D723">
        <v>0.76470588235294112</v>
      </c>
    </row>
    <row r="724" spans="1:4" hidden="1" x14ac:dyDescent="0.15">
      <c r="A724" t="s">
        <v>29</v>
      </c>
      <c r="B724" t="s">
        <v>26</v>
      </c>
      <c r="C724">
        <v>0.69127716727322774</v>
      </c>
      <c r="D724">
        <v>0.52076124567474047</v>
      </c>
    </row>
    <row r="725" spans="1:4" hidden="1" x14ac:dyDescent="0.15">
      <c r="A725" t="s">
        <v>29</v>
      </c>
      <c r="B725" t="s">
        <v>27</v>
      </c>
      <c r="C725">
        <v>0.65504835551172802</v>
      </c>
      <c r="D725">
        <v>1.0847750865051899</v>
      </c>
    </row>
    <row r="726" spans="1:4" hidden="1" x14ac:dyDescent="0.15">
      <c r="A726" t="s">
        <v>29</v>
      </c>
      <c r="B726" t="s">
        <v>28</v>
      </c>
      <c r="C726">
        <v>0.68068113685891707</v>
      </c>
      <c r="D726">
        <v>0.52076124567474047</v>
      </c>
    </row>
    <row r="727" spans="1:4" hidden="1" x14ac:dyDescent="0.15">
      <c r="A727" t="s">
        <v>29</v>
      </c>
      <c r="B727" t="s">
        <v>29</v>
      </c>
      <c r="C727">
        <v>0.90223661013540513</v>
      </c>
      <c r="D727">
        <v>1.9031141868512111E-2</v>
      </c>
    </row>
    <row r="728" spans="1:4" hidden="1" x14ac:dyDescent="0.15">
      <c r="A728" t="s">
        <v>29</v>
      </c>
      <c r="B728" t="s">
        <v>30</v>
      </c>
      <c r="C728">
        <v>0.6363923592963433</v>
      </c>
      <c r="D728">
        <v>-0.2283737024221453</v>
      </c>
    </row>
    <row r="729" spans="1:4" hidden="1" x14ac:dyDescent="0.15">
      <c r="A729" t="s">
        <v>29</v>
      </c>
      <c r="B729" t="s">
        <v>31</v>
      </c>
      <c r="C729">
        <v>0.65636944812061881</v>
      </c>
      <c r="D729">
        <v>0.2162629757785467</v>
      </c>
    </row>
    <row r="730" spans="1:4" hidden="1" x14ac:dyDescent="0.15">
      <c r="A730" t="s">
        <v>30</v>
      </c>
      <c r="B730" t="s">
        <v>4</v>
      </c>
      <c r="C730">
        <v>0.6507794849006584</v>
      </c>
      <c r="D730">
        <v>0.7017937219730942</v>
      </c>
    </row>
    <row r="731" spans="1:4" hidden="1" x14ac:dyDescent="0.15">
      <c r="A731" t="s">
        <v>30</v>
      </c>
      <c r="B731" t="s">
        <v>5</v>
      </c>
      <c r="C731">
        <v>0.65113485153480499</v>
      </c>
      <c r="D731">
        <v>0.95067264573991028</v>
      </c>
    </row>
    <row r="732" spans="1:4" x14ac:dyDescent="0.15">
      <c r="A732" t="s">
        <v>30</v>
      </c>
      <c r="B732" t="s">
        <v>6</v>
      </c>
      <c r="C732">
        <v>0.67715113473045452</v>
      </c>
      <c r="D732">
        <v>1.1502242152466371</v>
      </c>
    </row>
    <row r="733" spans="1:4" hidden="1" x14ac:dyDescent="0.15">
      <c r="A733" t="s">
        <v>30</v>
      </c>
      <c r="B733" t="s">
        <v>7</v>
      </c>
      <c r="C733">
        <v>0.66667476403339032</v>
      </c>
      <c r="D733">
        <v>0.40134529147982062</v>
      </c>
    </row>
    <row r="734" spans="1:4" hidden="1" x14ac:dyDescent="0.15">
      <c r="A734" t="s">
        <v>30</v>
      </c>
      <c r="B734" t="s">
        <v>8</v>
      </c>
      <c r="C734">
        <v>0.67378284471451966</v>
      </c>
      <c r="D734">
        <v>1.47085201793722</v>
      </c>
    </row>
    <row r="735" spans="1:4" hidden="1" x14ac:dyDescent="0.15">
      <c r="A735" t="s">
        <v>30</v>
      </c>
      <c r="B735" t="s">
        <v>9</v>
      </c>
      <c r="C735">
        <v>0.67189905114238035</v>
      </c>
      <c r="D735">
        <v>1.1390134529147979</v>
      </c>
    </row>
    <row r="736" spans="1:4" hidden="1" x14ac:dyDescent="0.15">
      <c r="A736" t="s">
        <v>30</v>
      </c>
      <c r="B736" t="s">
        <v>10</v>
      </c>
      <c r="C736">
        <v>0.65341149116845409</v>
      </c>
      <c r="D736">
        <v>1.188340807174888</v>
      </c>
    </row>
    <row r="737" spans="1:4" hidden="1" x14ac:dyDescent="0.15">
      <c r="A737" t="s">
        <v>30</v>
      </c>
      <c r="B737" t="s">
        <v>11</v>
      </c>
      <c r="C737">
        <v>0.61067072358901187</v>
      </c>
      <c r="D737">
        <v>1.3654708520179371</v>
      </c>
    </row>
    <row r="738" spans="1:4" hidden="1" x14ac:dyDescent="0.15">
      <c r="A738" t="s">
        <v>30</v>
      </c>
      <c r="B738" t="s">
        <v>12</v>
      </c>
      <c r="C738">
        <v>0.54000502704504894</v>
      </c>
      <c r="D738">
        <v>0.80493273542600896</v>
      </c>
    </row>
    <row r="739" spans="1:4" hidden="1" x14ac:dyDescent="0.15">
      <c r="A739" t="s">
        <v>30</v>
      </c>
      <c r="B739" t="s">
        <v>13</v>
      </c>
      <c r="C739">
        <v>0.61988325102981434</v>
      </c>
      <c r="D739">
        <v>0.26457399103139012</v>
      </c>
    </row>
    <row r="740" spans="1:4" hidden="1" x14ac:dyDescent="0.15">
      <c r="A740" t="s">
        <v>30</v>
      </c>
      <c r="B740" t="s">
        <v>14</v>
      </c>
      <c r="C740">
        <v>0.66363864562436603</v>
      </c>
      <c r="D740">
        <v>1</v>
      </c>
    </row>
    <row r="741" spans="1:4" hidden="1" x14ac:dyDescent="0.15">
      <c r="A741" t="s">
        <v>30</v>
      </c>
      <c r="B741" t="s">
        <v>15</v>
      </c>
      <c r="C741">
        <v>0.63667247260632531</v>
      </c>
      <c r="D741">
        <v>1.118834080717489</v>
      </c>
    </row>
    <row r="742" spans="1:4" hidden="1" x14ac:dyDescent="0.15">
      <c r="A742" t="s">
        <v>30</v>
      </c>
      <c r="B742" t="s">
        <v>16</v>
      </c>
      <c r="C742">
        <v>0.6651788673326039</v>
      </c>
      <c r="D742">
        <v>1.852017937219731</v>
      </c>
    </row>
    <row r="743" spans="1:4" hidden="1" x14ac:dyDescent="0.15">
      <c r="A743" t="s">
        <v>30</v>
      </c>
      <c r="B743" t="s">
        <v>17</v>
      </c>
      <c r="C743">
        <v>0.65718036729658669</v>
      </c>
      <c r="D743">
        <v>1.6322869955156949</v>
      </c>
    </row>
    <row r="744" spans="1:4" hidden="1" x14ac:dyDescent="0.15">
      <c r="A744" t="s">
        <v>30</v>
      </c>
      <c r="B744" t="s">
        <v>18</v>
      </c>
      <c r="C744">
        <v>0.65113182305755102</v>
      </c>
      <c r="D744">
        <v>1.065022421524664</v>
      </c>
    </row>
    <row r="745" spans="1:4" hidden="1" x14ac:dyDescent="0.15">
      <c r="A745" t="s">
        <v>30</v>
      </c>
      <c r="B745" t="s">
        <v>19</v>
      </c>
      <c r="C745">
        <v>0.66329623471461074</v>
      </c>
      <c r="D745">
        <v>1.347533632286996</v>
      </c>
    </row>
    <row r="746" spans="1:4" hidden="1" x14ac:dyDescent="0.15">
      <c r="A746" t="s">
        <v>30</v>
      </c>
      <c r="B746" t="s">
        <v>20</v>
      </c>
      <c r="C746">
        <v>0.67662380294949487</v>
      </c>
      <c r="D746">
        <v>0.89910313901345296</v>
      </c>
    </row>
    <row r="747" spans="1:4" hidden="1" x14ac:dyDescent="0.15">
      <c r="A747" t="s">
        <v>30</v>
      </c>
      <c r="B747" t="s">
        <v>21</v>
      </c>
      <c r="C747">
        <v>0.67484918878217448</v>
      </c>
      <c r="D747">
        <v>0.86771300448430488</v>
      </c>
    </row>
    <row r="748" spans="1:4" hidden="1" x14ac:dyDescent="0.15">
      <c r="A748" t="s">
        <v>30</v>
      </c>
      <c r="B748" t="s">
        <v>22</v>
      </c>
      <c r="C748">
        <v>0.60751532145145226</v>
      </c>
      <c r="D748">
        <v>0.55381165919282516</v>
      </c>
    </row>
    <row r="749" spans="1:4" hidden="1" x14ac:dyDescent="0.15">
      <c r="A749" t="s">
        <v>30</v>
      </c>
      <c r="B749" t="s">
        <v>23</v>
      </c>
      <c r="C749">
        <v>0.60043643448384887</v>
      </c>
      <c r="D749">
        <v>1.022421524663677</v>
      </c>
    </row>
    <row r="750" spans="1:4" hidden="1" x14ac:dyDescent="0.15">
      <c r="A750" t="s">
        <v>30</v>
      </c>
      <c r="B750" t="s">
        <v>24</v>
      </c>
      <c r="C750">
        <v>0.65311647757821023</v>
      </c>
      <c r="D750">
        <v>1.5448430493273539</v>
      </c>
    </row>
    <row r="751" spans="1:4" hidden="1" x14ac:dyDescent="0.15">
      <c r="A751" t="s">
        <v>30</v>
      </c>
      <c r="B751" t="s">
        <v>25</v>
      </c>
      <c r="C751">
        <v>0.67716885267886351</v>
      </c>
      <c r="D751">
        <v>1.1502242152466371</v>
      </c>
    </row>
    <row r="752" spans="1:4" hidden="1" x14ac:dyDescent="0.15">
      <c r="A752" t="s">
        <v>30</v>
      </c>
      <c r="B752" t="s">
        <v>26</v>
      </c>
      <c r="C752">
        <v>0.67113916195026957</v>
      </c>
      <c r="D752">
        <v>1.2017937219730941</v>
      </c>
    </row>
    <row r="753" spans="1:4" hidden="1" x14ac:dyDescent="0.15">
      <c r="A753" t="s">
        <v>30</v>
      </c>
      <c r="B753" t="s">
        <v>27</v>
      </c>
      <c r="C753">
        <v>0.64535918110154666</v>
      </c>
      <c r="D753">
        <v>1.170403587443946</v>
      </c>
    </row>
    <row r="754" spans="1:4" hidden="1" x14ac:dyDescent="0.15">
      <c r="A754" t="s">
        <v>30</v>
      </c>
      <c r="B754" t="s">
        <v>28</v>
      </c>
      <c r="C754">
        <v>0.66147222473482381</v>
      </c>
      <c r="D754">
        <v>0.58071748878923768</v>
      </c>
    </row>
    <row r="755" spans="1:4" hidden="1" x14ac:dyDescent="0.15">
      <c r="A755" t="s">
        <v>30</v>
      </c>
      <c r="B755" t="s">
        <v>29</v>
      </c>
      <c r="C755">
        <v>0.6651706111538036</v>
      </c>
      <c r="D755">
        <v>0.83183856502242148</v>
      </c>
    </row>
    <row r="756" spans="1:4" hidden="1" x14ac:dyDescent="0.15">
      <c r="A756" t="s">
        <v>30</v>
      </c>
      <c r="B756" t="s">
        <v>30</v>
      </c>
      <c r="C756">
        <v>0.90287970240340643</v>
      </c>
      <c r="D756">
        <v>4.708520179372197E-2</v>
      </c>
    </row>
    <row r="757" spans="1:4" hidden="1" x14ac:dyDescent="0.15">
      <c r="A757" t="s">
        <v>30</v>
      </c>
      <c r="B757" t="s">
        <v>31</v>
      </c>
      <c r="C757">
        <v>0.63240704515055157</v>
      </c>
      <c r="D757">
        <v>0.7982062780269058</v>
      </c>
    </row>
    <row r="758" spans="1:4" hidden="1" x14ac:dyDescent="0.15">
      <c r="A758" t="s">
        <v>31</v>
      </c>
      <c r="B758" t="s">
        <v>4</v>
      </c>
      <c r="C758">
        <v>0.62955460701983401</v>
      </c>
      <c r="D758">
        <v>0.35582822085889571</v>
      </c>
    </row>
    <row r="759" spans="1:4" hidden="1" x14ac:dyDescent="0.15">
      <c r="A759" t="s">
        <v>31</v>
      </c>
      <c r="B759" t="s">
        <v>5</v>
      </c>
      <c r="C759">
        <v>0.68238029487293927</v>
      </c>
      <c r="D759">
        <v>0.76380368098159512</v>
      </c>
    </row>
    <row r="760" spans="1:4" x14ac:dyDescent="0.15">
      <c r="A760" t="s">
        <v>31</v>
      </c>
      <c r="B760" t="s">
        <v>6</v>
      </c>
      <c r="C760">
        <v>0.73156480957393999</v>
      </c>
      <c r="D760">
        <v>0.34662576687116559</v>
      </c>
    </row>
    <row r="761" spans="1:4" hidden="1" x14ac:dyDescent="0.15">
      <c r="A761" t="s">
        <v>31</v>
      </c>
      <c r="B761" t="s">
        <v>7</v>
      </c>
      <c r="C761">
        <v>0.66910678733345919</v>
      </c>
      <c r="D761">
        <v>-9.202453987730062E-3</v>
      </c>
    </row>
    <row r="762" spans="1:4" hidden="1" x14ac:dyDescent="0.15">
      <c r="A762" t="s">
        <v>31</v>
      </c>
      <c r="B762" t="s">
        <v>8</v>
      </c>
      <c r="C762">
        <v>0.72983304434027407</v>
      </c>
      <c r="D762">
        <v>0.8619631901840491</v>
      </c>
    </row>
    <row r="763" spans="1:4" hidden="1" x14ac:dyDescent="0.15">
      <c r="A763" t="s">
        <v>31</v>
      </c>
      <c r="B763" t="s">
        <v>9</v>
      </c>
      <c r="C763">
        <v>0.70794524773498257</v>
      </c>
      <c r="D763">
        <v>0.67484662576687116</v>
      </c>
    </row>
    <row r="764" spans="1:4" hidden="1" x14ac:dyDescent="0.15">
      <c r="A764" t="s">
        <v>31</v>
      </c>
      <c r="B764" t="s">
        <v>10</v>
      </c>
      <c r="C764">
        <v>0.64803788705837506</v>
      </c>
      <c r="D764">
        <v>1.0306748466257669</v>
      </c>
    </row>
    <row r="765" spans="1:4" hidden="1" x14ac:dyDescent="0.15">
      <c r="A765" t="s">
        <v>31</v>
      </c>
      <c r="B765" t="s">
        <v>11</v>
      </c>
      <c r="C765">
        <v>0.63772469064209358</v>
      </c>
      <c r="D765">
        <v>0.93251533742331283</v>
      </c>
    </row>
    <row r="766" spans="1:4" hidden="1" x14ac:dyDescent="0.15">
      <c r="A766" t="s">
        <v>31</v>
      </c>
      <c r="B766" t="s">
        <v>12</v>
      </c>
      <c r="C766">
        <v>0.55269051585460738</v>
      </c>
      <c r="D766">
        <v>0.55828220858895705</v>
      </c>
    </row>
    <row r="767" spans="1:4" hidden="1" x14ac:dyDescent="0.15">
      <c r="A767" t="s">
        <v>31</v>
      </c>
      <c r="B767" t="s">
        <v>13</v>
      </c>
      <c r="C767">
        <v>0.66277756537396482</v>
      </c>
      <c r="D767">
        <v>-2.1472392638036811E-2</v>
      </c>
    </row>
    <row r="768" spans="1:4" hidden="1" x14ac:dyDescent="0.15">
      <c r="A768" t="s">
        <v>31</v>
      </c>
      <c r="B768" t="s">
        <v>14</v>
      </c>
      <c r="C768">
        <v>0.71367058066502675</v>
      </c>
      <c r="D768">
        <v>0.56441717791411039</v>
      </c>
    </row>
    <row r="769" spans="1:4" hidden="1" x14ac:dyDescent="0.15">
      <c r="A769" t="s">
        <v>31</v>
      </c>
      <c r="B769" t="s">
        <v>15</v>
      </c>
      <c r="C769">
        <v>0.6820260595324581</v>
      </c>
      <c r="D769">
        <v>0.91104294478527603</v>
      </c>
    </row>
    <row r="770" spans="1:4" hidden="1" x14ac:dyDescent="0.15">
      <c r="A770" t="s">
        <v>31</v>
      </c>
      <c r="B770" t="s">
        <v>16</v>
      </c>
      <c r="C770">
        <v>0.71683467293809533</v>
      </c>
      <c r="D770">
        <v>1.0889570552147241</v>
      </c>
    </row>
    <row r="771" spans="1:4" hidden="1" x14ac:dyDescent="0.15">
      <c r="A771" t="s">
        <v>31</v>
      </c>
      <c r="B771" t="s">
        <v>17</v>
      </c>
      <c r="C771">
        <v>0.69574037047982951</v>
      </c>
      <c r="D771">
        <v>1.0705521472392641</v>
      </c>
    </row>
    <row r="772" spans="1:4" hidden="1" x14ac:dyDescent="0.15">
      <c r="A772" t="s">
        <v>31</v>
      </c>
      <c r="B772" t="s">
        <v>18</v>
      </c>
      <c r="C772">
        <v>0.69395877027804131</v>
      </c>
      <c r="D772">
        <v>0.64110429447852757</v>
      </c>
    </row>
    <row r="773" spans="1:4" hidden="1" x14ac:dyDescent="0.15">
      <c r="A773" t="s">
        <v>31</v>
      </c>
      <c r="B773" t="s">
        <v>19</v>
      </c>
      <c r="C773">
        <v>0.70761125639903766</v>
      </c>
      <c r="D773">
        <v>0.76073619631901845</v>
      </c>
    </row>
    <row r="774" spans="1:4" hidden="1" x14ac:dyDescent="0.15">
      <c r="A774" t="s">
        <v>31</v>
      </c>
      <c r="B774" t="s">
        <v>20</v>
      </c>
      <c r="C774">
        <v>0.72562580185433834</v>
      </c>
      <c r="D774">
        <v>0.68098159509202449</v>
      </c>
    </row>
    <row r="775" spans="1:4" hidden="1" x14ac:dyDescent="0.15">
      <c r="A775" t="s">
        <v>31</v>
      </c>
      <c r="B775" t="s">
        <v>21</v>
      </c>
      <c r="C775">
        <v>0.73591221750148239</v>
      </c>
      <c r="D775">
        <v>0.7760736196319018</v>
      </c>
    </row>
    <row r="776" spans="1:4" hidden="1" x14ac:dyDescent="0.15">
      <c r="A776" t="s">
        <v>31</v>
      </c>
      <c r="B776" t="s">
        <v>22</v>
      </c>
      <c r="C776">
        <v>0.63200239096682498</v>
      </c>
      <c r="D776">
        <v>0.58588957055214719</v>
      </c>
    </row>
    <row r="777" spans="1:4" hidden="1" x14ac:dyDescent="0.15">
      <c r="A777" t="s">
        <v>31</v>
      </c>
      <c r="B777" t="s">
        <v>23</v>
      </c>
      <c r="C777">
        <v>0.59181854896750186</v>
      </c>
      <c r="D777">
        <v>0.37423312883435578</v>
      </c>
    </row>
    <row r="778" spans="1:4" hidden="1" x14ac:dyDescent="0.15">
      <c r="A778" t="s">
        <v>31</v>
      </c>
      <c r="B778" t="s">
        <v>24</v>
      </c>
      <c r="C778">
        <v>0.70999031436223925</v>
      </c>
      <c r="D778">
        <v>0.82208588957055218</v>
      </c>
    </row>
    <row r="779" spans="1:4" hidden="1" x14ac:dyDescent="0.15">
      <c r="A779" t="s">
        <v>31</v>
      </c>
      <c r="B779" t="s">
        <v>25</v>
      </c>
      <c r="C779">
        <v>0.73146651584677902</v>
      </c>
      <c r="D779">
        <v>0.37423312883435578</v>
      </c>
    </row>
    <row r="780" spans="1:4" hidden="1" x14ac:dyDescent="0.15">
      <c r="A780" t="s">
        <v>31</v>
      </c>
      <c r="B780" t="s">
        <v>26</v>
      </c>
      <c r="C780">
        <v>0.73756034443714868</v>
      </c>
      <c r="D780">
        <v>0.59202453987730064</v>
      </c>
    </row>
    <row r="781" spans="1:4" hidden="1" x14ac:dyDescent="0.15">
      <c r="A781" t="s">
        <v>31</v>
      </c>
      <c r="B781" t="s">
        <v>27</v>
      </c>
      <c r="C781">
        <v>0.69832126421431095</v>
      </c>
      <c r="D781">
        <v>1.0613496932515341</v>
      </c>
    </row>
    <row r="782" spans="1:4" hidden="1" x14ac:dyDescent="0.15">
      <c r="A782" t="s">
        <v>31</v>
      </c>
      <c r="B782" t="s">
        <v>28</v>
      </c>
      <c r="C782">
        <v>0.70805138770056653</v>
      </c>
      <c r="D782">
        <v>0.53680981595092025</v>
      </c>
    </row>
    <row r="783" spans="1:4" hidden="1" x14ac:dyDescent="0.15">
      <c r="A783" t="s">
        <v>31</v>
      </c>
      <c r="B783" t="s">
        <v>29</v>
      </c>
      <c r="C783">
        <v>0.72138049302656959</v>
      </c>
      <c r="D783">
        <v>0.44478527607361962</v>
      </c>
    </row>
    <row r="784" spans="1:4" hidden="1" x14ac:dyDescent="0.15">
      <c r="A784" t="s">
        <v>31</v>
      </c>
      <c r="B784" t="s">
        <v>30</v>
      </c>
      <c r="C784">
        <v>0.65409962878636785</v>
      </c>
      <c r="D784">
        <v>-6.1349693251533744E-3</v>
      </c>
    </row>
    <row r="785" spans="1:4" hidden="1" x14ac:dyDescent="0.15">
      <c r="A785" t="s">
        <v>31</v>
      </c>
      <c r="B785" t="s">
        <v>31</v>
      </c>
      <c r="C785">
        <v>0.89478160157525466</v>
      </c>
      <c r="D785">
        <v>1.8404907975460121E-2</v>
      </c>
    </row>
  </sheetData>
  <autoFilter ref="A1:B785" xr:uid="{00000000-0001-0000-0000-000000000000}">
    <filterColumn colId="1">
      <filters>
        <filter val="减污降碳协同增效实施方案.docx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88E3-5B55-4CD6-8D57-F86867144311}">
  <dimension ref="A1:J29"/>
  <sheetViews>
    <sheetView tabSelected="1" workbookViewId="0">
      <selection activeCell="V28" sqref="V28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0" x14ac:dyDescent="0.15">
      <c r="A2" t="s">
        <v>6</v>
      </c>
      <c r="B2" t="s">
        <v>4</v>
      </c>
      <c r="C2">
        <v>0.67463820413047193</v>
      </c>
      <c r="D2">
        <v>0.20343137254901961</v>
      </c>
      <c r="F2" t="s">
        <v>4</v>
      </c>
      <c r="G2" t="s">
        <v>6</v>
      </c>
      <c r="H2">
        <v>0.64993814186199561</v>
      </c>
      <c r="I2">
        <v>0.95979020979020979</v>
      </c>
      <c r="J2">
        <f>-I2</f>
        <v>-0.95979020979020979</v>
      </c>
    </row>
    <row r="3" spans="1:10" x14ac:dyDescent="0.15">
      <c r="A3" t="s">
        <v>6</v>
      </c>
      <c r="B3" t="s">
        <v>5</v>
      </c>
      <c r="C3">
        <v>0.73690730698552787</v>
      </c>
      <c r="D3">
        <v>0.20098039215686281</v>
      </c>
      <c r="F3" t="s">
        <v>5</v>
      </c>
      <c r="G3" t="s">
        <v>6</v>
      </c>
      <c r="H3">
        <v>0.69397058010958934</v>
      </c>
      <c r="I3">
        <v>0.8651079136690647</v>
      </c>
      <c r="J3">
        <f t="shared" ref="J3:J29" si="0">-I3</f>
        <v>-0.8651079136690647</v>
      </c>
    </row>
    <row r="4" spans="1:10" x14ac:dyDescent="0.15">
      <c r="A4" t="s">
        <v>6</v>
      </c>
      <c r="B4" t="s">
        <v>6</v>
      </c>
      <c r="C4">
        <v>0.89205442193676443</v>
      </c>
      <c r="D4">
        <v>7.3529411764705881E-3</v>
      </c>
      <c r="F4" t="s">
        <v>6</v>
      </c>
      <c r="G4" t="s">
        <v>6</v>
      </c>
      <c r="H4">
        <v>0.89205442193676443</v>
      </c>
      <c r="I4">
        <v>7.3529411764705881E-3</v>
      </c>
      <c r="J4">
        <f t="shared" si="0"/>
        <v>-7.3529411764705881E-3</v>
      </c>
    </row>
    <row r="5" spans="1:10" x14ac:dyDescent="0.15">
      <c r="A5" t="s">
        <v>6</v>
      </c>
      <c r="B5" t="s">
        <v>7</v>
      </c>
      <c r="C5">
        <v>0.70717128512321736</v>
      </c>
      <c r="D5">
        <v>-0.26715686274509798</v>
      </c>
      <c r="F5" t="s">
        <v>7</v>
      </c>
      <c r="G5" t="s">
        <v>6</v>
      </c>
      <c r="H5">
        <v>0.67103984856859167</v>
      </c>
      <c r="I5">
        <v>0.82092198581560283</v>
      </c>
      <c r="J5">
        <f t="shared" si="0"/>
        <v>-0.82092198581560283</v>
      </c>
    </row>
    <row r="6" spans="1:10" x14ac:dyDescent="0.15">
      <c r="A6" t="s">
        <v>6</v>
      </c>
      <c r="B6" t="s">
        <v>8</v>
      </c>
      <c r="C6">
        <v>0.79670555144548416</v>
      </c>
      <c r="D6">
        <v>0.44117647058823528</v>
      </c>
      <c r="F6" t="s">
        <v>8</v>
      </c>
      <c r="G6" t="s">
        <v>6</v>
      </c>
      <c r="H6">
        <v>0.76266403024088703</v>
      </c>
      <c r="I6">
        <v>-4.5267489711934158E-2</v>
      </c>
      <c r="J6">
        <f t="shared" si="0"/>
        <v>4.5267489711934158E-2</v>
      </c>
    </row>
    <row r="7" spans="1:10" x14ac:dyDescent="0.15">
      <c r="A7" t="s">
        <v>6</v>
      </c>
      <c r="B7" t="s">
        <v>9</v>
      </c>
      <c r="C7">
        <v>0.75200362635009432</v>
      </c>
      <c r="D7">
        <v>0.28186274509803921</v>
      </c>
      <c r="F7" t="s">
        <v>9</v>
      </c>
      <c r="G7" t="s">
        <v>6</v>
      </c>
      <c r="H7">
        <v>0.7416945629341658</v>
      </c>
      <c r="I7">
        <v>0.73023255813953492</v>
      </c>
      <c r="J7">
        <f t="shared" si="0"/>
        <v>-0.73023255813953492</v>
      </c>
    </row>
    <row r="8" spans="1:10" x14ac:dyDescent="0.15">
      <c r="A8" t="s">
        <v>6</v>
      </c>
      <c r="B8" t="s">
        <v>10</v>
      </c>
      <c r="C8">
        <v>0.69274078251100057</v>
      </c>
      <c r="D8">
        <v>0.47549019607843129</v>
      </c>
      <c r="F8" t="s">
        <v>10</v>
      </c>
      <c r="G8" t="s">
        <v>6</v>
      </c>
      <c r="H8">
        <v>0.70670757778206761</v>
      </c>
      <c r="I8">
        <v>0.38011695906432752</v>
      </c>
      <c r="J8">
        <f t="shared" si="0"/>
        <v>-0.38011695906432752</v>
      </c>
    </row>
    <row r="9" spans="1:10" x14ac:dyDescent="0.15">
      <c r="A9" t="s">
        <v>6</v>
      </c>
      <c r="B9" t="s">
        <v>11</v>
      </c>
      <c r="C9">
        <v>0.64991552806368058</v>
      </c>
      <c r="D9">
        <v>0.47058823529411759</v>
      </c>
      <c r="F9" t="s">
        <v>11</v>
      </c>
      <c r="G9" t="s">
        <v>6</v>
      </c>
      <c r="H9">
        <v>0.66678494476435479</v>
      </c>
      <c r="I9">
        <v>0.9064327485380117</v>
      </c>
      <c r="J9">
        <f t="shared" si="0"/>
        <v>-0.9064327485380117</v>
      </c>
    </row>
    <row r="10" spans="1:10" x14ac:dyDescent="0.15">
      <c r="A10" t="s">
        <v>6</v>
      </c>
      <c r="B10" t="s">
        <v>12</v>
      </c>
      <c r="C10">
        <v>0.5590255422627225</v>
      </c>
      <c r="D10">
        <v>0.32598039215686281</v>
      </c>
      <c r="F10" t="s">
        <v>12</v>
      </c>
      <c r="G10" t="s">
        <v>6</v>
      </c>
      <c r="H10">
        <v>0.58485078047483396</v>
      </c>
      <c r="I10">
        <v>1.4846153846153849</v>
      </c>
      <c r="J10">
        <f t="shared" si="0"/>
        <v>-1.4846153846153849</v>
      </c>
    </row>
    <row r="11" spans="1:10" x14ac:dyDescent="0.15">
      <c r="A11" t="s">
        <v>6</v>
      </c>
      <c r="B11" t="s">
        <v>13</v>
      </c>
      <c r="C11">
        <v>0.67796152201937698</v>
      </c>
      <c r="D11">
        <v>-0.21323529411764711</v>
      </c>
      <c r="F11" t="s">
        <v>13</v>
      </c>
      <c r="G11" t="s">
        <v>6</v>
      </c>
      <c r="H11">
        <v>0.73721818872634937</v>
      </c>
      <c r="I11">
        <v>1.1092715231788079</v>
      </c>
      <c r="J11">
        <f t="shared" si="0"/>
        <v>-1.1092715231788079</v>
      </c>
    </row>
    <row r="12" spans="1:10" x14ac:dyDescent="0.15">
      <c r="A12" t="s">
        <v>6</v>
      </c>
      <c r="B12" t="s">
        <v>14</v>
      </c>
      <c r="C12">
        <v>0.77523182522432477</v>
      </c>
      <c r="D12">
        <v>0.21323529411764711</v>
      </c>
      <c r="F12" t="s">
        <v>14</v>
      </c>
      <c r="G12" t="s">
        <v>6</v>
      </c>
      <c r="H12">
        <v>0.75466199139399193</v>
      </c>
      <c r="I12">
        <v>7.8125E-2</v>
      </c>
      <c r="J12">
        <f t="shared" si="0"/>
        <v>-7.8125E-2</v>
      </c>
    </row>
    <row r="13" spans="1:10" x14ac:dyDescent="0.15">
      <c r="A13" t="s">
        <v>6</v>
      </c>
      <c r="B13" t="s">
        <v>15</v>
      </c>
      <c r="C13">
        <v>0.69111684958140052</v>
      </c>
      <c r="D13">
        <v>0.76470588235294112</v>
      </c>
      <c r="F13" t="s">
        <v>15</v>
      </c>
      <c r="G13" t="s">
        <v>6</v>
      </c>
      <c r="H13">
        <v>0.72325648042636037</v>
      </c>
      <c r="I13">
        <v>0.49038461538461542</v>
      </c>
      <c r="J13">
        <f t="shared" si="0"/>
        <v>-0.49038461538461542</v>
      </c>
    </row>
    <row r="14" spans="1:10" x14ac:dyDescent="0.15">
      <c r="A14" t="s">
        <v>6</v>
      </c>
      <c r="B14" t="s">
        <v>16</v>
      </c>
      <c r="C14">
        <v>0.76951193079060198</v>
      </c>
      <c r="D14">
        <v>0.76960784313725494</v>
      </c>
      <c r="F14" t="s">
        <v>16</v>
      </c>
      <c r="G14" t="s">
        <v>6</v>
      </c>
      <c r="H14">
        <v>0.76181844925438913</v>
      </c>
      <c r="I14">
        <v>-7.1759259259259259E-2</v>
      </c>
      <c r="J14">
        <f t="shared" si="0"/>
        <v>7.1759259259259259E-2</v>
      </c>
    </row>
    <row r="15" spans="1:10" x14ac:dyDescent="0.15">
      <c r="A15" t="s">
        <v>6</v>
      </c>
      <c r="B15" t="s">
        <v>17</v>
      </c>
      <c r="C15">
        <v>0.74094953256494855</v>
      </c>
      <c r="D15">
        <v>1.036764705882353</v>
      </c>
      <c r="F15" t="s">
        <v>17</v>
      </c>
      <c r="G15" t="s">
        <v>6</v>
      </c>
      <c r="H15">
        <v>0.72329838747201969</v>
      </c>
      <c r="I15">
        <v>-0.1186046511627907</v>
      </c>
      <c r="J15">
        <f t="shared" si="0"/>
        <v>0.1186046511627907</v>
      </c>
    </row>
    <row r="16" spans="1:10" x14ac:dyDescent="0.15">
      <c r="A16" t="s">
        <v>6</v>
      </c>
      <c r="B16" t="s">
        <v>18</v>
      </c>
      <c r="C16">
        <v>0.73500486960013711</v>
      </c>
      <c r="D16">
        <v>0.26960784313725489</v>
      </c>
      <c r="F16" t="s">
        <v>18</v>
      </c>
      <c r="G16" t="s">
        <v>6</v>
      </c>
      <c r="H16">
        <v>0.68034280320772755</v>
      </c>
      <c r="I16">
        <v>0.2</v>
      </c>
      <c r="J16">
        <f t="shared" si="0"/>
        <v>-0.2</v>
      </c>
    </row>
    <row r="17" spans="1:10" x14ac:dyDescent="0.15">
      <c r="A17" t="s">
        <v>6</v>
      </c>
      <c r="B17" t="s">
        <v>19</v>
      </c>
      <c r="C17">
        <v>0.75215996582718458</v>
      </c>
      <c r="D17">
        <v>0.53676470588235292</v>
      </c>
      <c r="F17" t="s">
        <v>19</v>
      </c>
      <c r="G17" t="s">
        <v>6</v>
      </c>
      <c r="H17">
        <v>0.73881108660093497</v>
      </c>
      <c r="I17">
        <v>-9.154929577464789E-2</v>
      </c>
      <c r="J17">
        <f t="shared" si="0"/>
        <v>9.154929577464789E-2</v>
      </c>
    </row>
    <row r="18" spans="1:10" x14ac:dyDescent="0.15">
      <c r="A18" t="s">
        <v>6</v>
      </c>
      <c r="B18" t="s">
        <v>20</v>
      </c>
      <c r="C18">
        <v>0.78612707496858114</v>
      </c>
      <c r="D18">
        <v>0.1887254901960784</v>
      </c>
      <c r="F18" t="s">
        <v>20</v>
      </c>
      <c r="G18" t="s">
        <v>6</v>
      </c>
      <c r="H18">
        <v>0.74535547019470305</v>
      </c>
      <c r="I18">
        <v>0.44047619047619052</v>
      </c>
      <c r="J18">
        <f t="shared" si="0"/>
        <v>-0.44047619047619052</v>
      </c>
    </row>
    <row r="19" spans="1:10" x14ac:dyDescent="0.15">
      <c r="A19" t="s">
        <v>6</v>
      </c>
      <c r="B19" t="s">
        <v>21</v>
      </c>
      <c r="C19">
        <v>0.80244639749620472</v>
      </c>
      <c r="D19">
        <v>0.18382352941176469</v>
      </c>
      <c r="F19" t="s">
        <v>21</v>
      </c>
      <c r="G19" t="s">
        <v>6</v>
      </c>
      <c r="H19">
        <v>0.75892085656226871</v>
      </c>
      <c r="I19">
        <v>0.13545816733067731</v>
      </c>
      <c r="J19">
        <f t="shared" si="0"/>
        <v>-0.13545816733067731</v>
      </c>
    </row>
    <row r="20" spans="1:10" x14ac:dyDescent="0.15">
      <c r="A20" t="s">
        <v>6</v>
      </c>
      <c r="B20" t="s">
        <v>22</v>
      </c>
      <c r="C20">
        <v>0.6416440633874313</v>
      </c>
      <c r="D20">
        <v>-0.27205882352941169</v>
      </c>
      <c r="F20" t="s">
        <v>22</v>
      </c>
      <c r="G20" t="s">
        <v>6</v>
      </c>
      <c r="H20">
        <v>0.64782271746526732</v>
      </c>
      <c r="I20">
        <v>0.67616580310880825</v>
      </c>
      <c r="J20">
        <f t="shared" si="0"/>
        <v>-0.67616580310880825</v>
      </c>
    </row>
    <row r="21" spans="1:10" x14ac:dyDescent="0.15">
      <c r="A21" t="s">
        <v>6</v>
      </c>
      <c r="B21" t="s">
        <v>23</v>
      </c>
      <c r="C21">
        <v>0.62728165966622973</v>
      </c>
      <c r="D21">
        <v>0.30882352941176472</v>
      </c>
      <c r="F21" t="s">
        <v>23</v>
      </c>
      <c r="G21" t="s">
        <v>6</v>
      </c>
      <c r="H21">
        <v>0.64994364628317758</v>
      </c>
      <c r="I21">
        <v>1.4707602339181289</v>
      </c>
      <c r="J21">
        <f t="shared" si="0"/>
        <v>-1.4707602339181289</v>
      </c>
    </row>
    <row r="22" spans="1:10" x14ac:dyDescent="0.15">
      <c r="A22" t="s">
        <v>6</v>
      </c>
      <c r="B22" t="s">
        <v>24</v>
      </c>
      <c r="C22">
        <v>0.72717755156404829</v>
      </c>
      <c r="D22">
        <v>0.82107843137254899</v>
      </c>
      <c r="F22" t="s">
        <v>24</v>
      </c>
      <c r="G22" t="s">
        <v>6</v>
      </c>
      <c r="H22">
        <v>0.73294576534426026</v>
      </c>
      <c r="I22">
        <v>0.1020942408376963</v>
      </c>
      <c r="J22">
        <f t="shared" si="0"/>
        <v>-0.1020942408376963</v>
      </c>
    </row>
    <row r="23" spans="1:10" x14ac:dyDescent="0.15">
      <c r="A23" t="s">
        <v>6</v>
      </c>
      <c r="B23" t="s">
        <v>25</v>
      </c>
      <c r="C23">
        <v>0.89208109443094219</v>
      </c>
      <c r="D23">
        <v>7.3529411764705881E-3</v>
      </c>
      <c r="F23" t="s">
        <v>25</v>
      </c>
      <c r="G23" t="s">
        <v>6</v>
      </c>
      <c r="H23">
        <v>0.89194998583372898</v>
      </c>
      <c r="I23">
        <v>7.3529411764705881E-3</v>
      </c>
      <c r="J23">
        <f t="shared" si="0"/>
        <v>-7.3529411764705881E-3</v>
      </c>
    </row>
    <row r="24" spans="1:10" x14ac:dyDescent="0.15">
      <c r="A24" t="s">
        <v>6</v>
      </c>
      <c r="B24" t="s">
        <v>26</v>
      </c>
      <c r="C24">
        <v>0.79732085968933852</v>
      </c>
      <c r="D24">
        <v>0.1495098039215686</v>
      </c>
      <c r="F24" t="s">
        <v>26</v>
      </c>
      <c r="G24" t="s">
        <v>6</v>
      </c>
      <c r="H24">
        <v>0.77316494829068749</v>
      </c>
      <c r="I24">
        <v>0.2478813559322034</v>
      </c>
      <c r="J24">
        <f t="shared" si="0"/>
        <v>-0.2478813559322034</v>
      </c>
    </row>
    <row r="25" spans="1:10" x14ac:dyDescent="0.15">
      <c r="A25" t="s">
        <v>6</v>
      </c>
      <c r="B25" t="s">
        <v>27</v>
      </c>
      <c r="C25">
        <v>0.72455208149610784</v>
      </c>
      <c r="D25">
        <v>0.67892156862745101</v>
      </c>
      <c r="F25" t="s">
        <v>27</v>
      </c>
      <c r="G25" t="s">
        <v>6</v>
      </c>
      <c r="H25">
        <v>0.73940335075879837</v>
      </c>
      <c r="I25">
        <v>-0.21391752577319589</v>
      </c>
      <c r="J25">
        <f t="shared" si="0"/>
        <v>0.21391752577319589</v>
      </c>
    </row>
    <row r="26" spans="1:10" x14ac:dyDescent="0.15">
      <c r="A26" t="s">
        <v>6</v>
      </c>
      <c r="B26" t="s">
        <v>28</v>
      </c>
      <c r="C26">
        <v>0.75578268120686209</v>
      </c>
      <c r="D26">
        <v>-5.6372549019607837E-2</v>
      </c>
      <c r="F26" t="s">
        <v>28</v>
      </c>
      <c r="G26" t="s">
        <v>6</v>
      </c>
      <c r="H26">
        <v>0.71452592615409405</v>
      </c>
      <c r="I26">
        <v>0.37800687285223372</v>
      </c>
      <c r="J26">
        <f t="shared" si="0"/>
        <v>-0.37800687285223372</v>
      </c>
    </row>
    <row r="27" spans="1:10" x14ac:dyDescent="0.15">
      <c r="A27" t="s">
        <v>6</v>
      </c>
      <c r="B27" t="s">
        <v>29</v>
      </c>
      <c r="C27">
        <v>0.75560013073332166</v>
      </c>
      <c r="D27">
        <v>-0.1053921568627451</v>
      </c>
      <c r="F27" t="s">
        <v>29</v>
      </c>
      <c r="G27" t="s">
        <v>6</v>
      </c>
      <c r="H27">
        <v>0.69630587513471554</v>
      </c>
      <c r="I27">
        <v>0.75778546712802763</v>
      </c>
      <c r="J27">
        <f t="shared" si="0"/>
        <v>-0.75778546712802763</v>
      </c>
    </row>
    <row r="28" spans="1:10" x14ac:dyDescent="0.15">
      <c r="A28" t="s">
        <v>6</v>
      </c>
      <c r="B28" t="s">
        <v>30</v>
      </c>
      <c r="C28">
        <v>0.68762722947433885</v>
      </c>
      <c r="D28">
        <v>-0.21813725490196079</v>
      </c>
      <c r="F28" t="s">
        <v>30</v>
      </c>
      <c r="G28" t="s">
        <v>6</v>
      </c>
      <c r="H28">
        <v>0.67715113473045452</v>
      </c>
      <c r="I28">
        <v>1.1502242152466371</v>
      </c>
      <c r="J28">
        <f t="shared" si="0"/>
        <v>-1.1502242152466371</v>
      </c>
    </row>
    <row r="29" spans="1:10" x14ac:dyDescent="0.15">
      <c r="A29" t="s">
        <v>6</v>
      </c>
      <c r="B29" t="s">
        <v>31</v>
      </c>
      <c r="C29">
        <v>0.71010488666155758</v>
      </c>
      <c r="D29">
        <v>-0.17401960784313719</v>
      </c>
      <c r="F29" t="s">
        <v>31</v>
      </c>
      <c r="G29" t="s">
        <v>6</v>
      </c>
      <c r="H29">
        <v>0.73156480957393999</v>
      </c>
      <c r="I29">
        <v>0.34662576687116559</v>
      </c>
      <c r="J29">
        <f t="shared" si="0"/>
        <v>-0.34662576687116559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2026-09-02T07:41:28Z</dcterms:created>
  <dcterms:modified xsi:type="dcterms:W3CDTF">2026-09-02T08:42:31Z</dcterms:modified>
</cp:coreProperties>
</file>