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"/>
    </mc:Choice>
  </mc:AlternateContent>
  <xr:revisionPtr revIDLastSave="0" documentId="13_ncr:1_{EDE1A91F-0092-4930-A067-EBCBC8D6707A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</calcChain>
</file>

<file path=xl/sharedStrings.xml><?xml version="1.0" encoding="utf-8"?>
<sst xmlns="http://schemas.openxmlformats.org/spreadsheetml/2006/main" count="1362" uniqueCount="29">
  <si>
    <t>query_file</t>
  </si>
  <si>
    <t>match_file</t>
  </si>
  <si>
    <t>direct_sim</t>
  </si>
  <si>
    <t>direct_degree</t>
  </si>
  <si>
    <t>上海市城乡建设领域碳达峰实施方案.docx</t>
  </si>
  <si>
    <t>云南省城乡建设领域碳达峰实施方案.docx</t>
  </si>
  <si>
    <t>吉林省城乡建设领域碳达峰工作方案.docx</t>
  </si>
  <si>
    <t>四川省城乡建设领域碳达峰专项行动方案.docx</t>
  </si>
  <si>
    <t>城乡建设领域碳达峰实施方案.docx</t>
  </si>
  <si>
    <t>天津市城乡建设领域碳达峰实施方案.docx</t>
  </si>
  <si>
    <t>宁夏回族自治区城乡建设领域碳达峰实施方案.docx</t>
  </si>
  <si>
    <t>安徽省城乡建设领域碳达峰实施方案.docx</t>
  </si>
  <si>
    <t>山东省城乡建设领域碳达峰实施方案.docx</t>
  </si>
  <si>
    <t>山西省城乡建设领域碳达峰实施方案.docx</t>
  </si>
  <si>
    <t>广东省城乡建设领域碳达峰实施方案.docx</t>
  </si>
  <si>
    <t>广西壮族自治区城乡建设领域碳达峰实施方案.docx</t>
  </si>
  <si>
    <t>新疆维吾尔自治区城乡建设领域碳达峰实施方案.docx</t>
  </si>
  <si>
    <t>江苏省碳达峰实施方案.docx</t>
  </si>
  <si>
    <t>江西省城乡建设领域碳达峰实施方案.docx</t>
  </si>
  <si>
    <t>河北省城乡建设领域碳达峰实施方案.docx</t>
  </si>
  <si>
    <t>河南省城乡建设领域碳达峰行动方案.docx</t>
  </si>
  <si>
    <t>湖北省城乡建设领域碳达峰实施方案.docx</t>
  </si>
  <si>
    <t>湖南省碳达峰实施方案.docx</t>
  </si>
  <si>
    <t>福建省城乡建设领域碳达峰实施方案.docx</t>
  </si>
  <si>
    <t>贵州省碳达峰实施方案.docx</t>
  </si>
  <si>
    <t>辽宁省城乡建设碳达峰实施方案.docx</t>
  </si>
  <si>
    <t>重庆市城乡建设领域碳达峰实施方案.docx</t>
  </si>
  <si>
    <t>青海省城乡建设领域碳达峰实施方案.docx</t>
  </si>
  <si>
    <t>黑龙江省城乡建设领域碳达峰实施方案.docx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</si>
</sst>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Sheet2!$C$2:$C$26</c:f>
              <c:numCache>
                <c:formatCode>General</c:formatCode>
                <c:ptCount val="25"/>
                <c:pt idx="0">
                  <c:v>0.64022136460512113</c:v>
                </c:pt>
                <c:pt idx="1">
                  <c:v>0.801716991342031</c:v>
                </c:pt>
                <c:pt idx="2">
                  <c:v>0.73566639900971686</c:v>
                </c:pt>
                <c:pt idx="3">
                  <c:v>0.80348325138672805</c:v>
                </c:pt>
                <c:pt idx="4">
                  <c:v>0.89944775746418881</c:v>
                </c:pt>
                <c:pt idx="5">
                  <c:v>0.65758005644266426</c:v>
                </c:pt>
                <c:pt idx="6">
                  <c:v>0.7901680400738349</c:v>
                </c:pt>
                <c:pt idx="7">
                  <c:v>0.70604912038796985</c:v>
                </c:pt>
                <c:pt idx="8">
                  <c:v>0.70093570592311716</c:v>
                </c:pt>
                <c:pt idx="9">
                  <c:v>0.69097896722646857</c:v>
                </c:pt>
                <c:pt idx="10">
                  <c:v>0.68131490682180107</c:v>
                </c:pt>
                <c:pt idx="11">
                  <c:v>0.85051944125921297</c:v>
                </c:pt>
                <c:pt idx="12">
                  <c:v>0.65984400954001987</c:v>
                </c:pt>
                <c:pt idx="13">
                  <c:v>0.59822980314493179</c:v>
                </c:pt>
                <c:pt idx="14">
                  <c:v>0.71475351983920121</c:v>
                </c:pt>
                <c:pt idx="15">
                  <c:v>0.71309970644039988</c:v>
                </c:pt>
                <c:pt idx="16">
                  <c:v>0.75705901877238202</c:v>
                </c:pt>
                <c:pt idx="17">
                  <c:v>0.64463438590367639</c:v>
                </c:pt>
                <c:pt idx="18">
                  <c:v>0.59394902048202658</c:v>
                </c:pt>
                <c:pt idx="19">
                  <c:v>0.74446904697479344</c:v>
                </c:pt>
                <c:pt idx="20">
                  <c:v>0.60070925893691873</c:v>
                </c:pt>
                <c:pt idx="21">
                  <c:v>0.762787676583498</c:v>
                </c:pt>
                <c:pt idx="22">
                  <c:v>0.79112778069117129</c:v>
                </c:pt>
                <c:pt idx="23">
                  <c:v>0.69364473663079429</c:v>
                </c:pt>
                <c:pt idx="24">
                  <c:v>0.77864163808333564</c:v>
                </c:pt>
              </c:numCache>
            </c:numRef>
          </c:xVal>
          <c:yVal>
            <c:numRef>
              <c:f>Sheet2!$H$2:$H$26</c:f>
              <c:numCache>
                <c:formatCode>General</c:formatCode>
                <c:ptCount val="25"/>
                <c:pt idx="0">
                  <c:v>0.66362110042721967</c:v>
                </c:pt>
                <c:pt idx="1">
                  <c:v>0.76859338832705204</c:v>
                </c:pt>
                <c:pt idx="2">
                  <c:v>0.73943461715036141</c:v>
                </c:pt>
                <c:pt idx="3">
                  <c:v>0.73820901809865414</c:v>
                </c:pt>
                <c:pt idx="4">
                  <c:v>0.89944775746418881</c:v>
                </c:pt>
                <c:pt idx="5">
                  <c:v>0.64513774347487995</c:v>
                </c:pt>
                <c:pt idx="6">
                  <c:v>0.77106352329972283</c:v>
                </c:pt>
                <c:pt idx="7">
                  <c:v>0.72805502296310587</c:v>
                </c:pt>
                <c:pt idx="8">
                  <c:v>0.71513005422086129</c:v>
                </c:pt>
                <c:pt idx="9">
                  <c:v>0.73827502421573199</c:v>
                </c:pt>
                <c:pt idx="10">
                  <c:v>0.68146102993111857</c:v>
                </c:pt>
                <c:pt idx="11">
                  <c:v>0.83378017907254176</c:v>
                </c:pt>
                <c:pt idx="12">
                  <c:v>0.67984628656527379</c:v>
                </c:pt>
                <c:pt idx="13">
                  <c:v>0.55970679026924897</c:v>
                </c:pt>
                <c:pt idx="14">
                  <c:v>0.71437804578315645</c:v>
                </c:pt>
                <c:pt idx="15">
                  <c:v>0.71942576703491745</c:v>
                </c:pt>
                <c:pt idx="16">
                  <c:v>0.73985701881267207</c:v>
                </c:pt>
                <c:pt idx="17">
                  <c:v>0.69363218737500054</c:v>
                </c:pt>
                <c:pt idx="18">
                  <c:v>0.54224207829421678</c:v>
                </c:pt>
                <c:pt idx="19">
                  <c:v>0.73365663237624112</c:v>
                </c:pt>
                <c:pt idx="20">
                  <c:v>0.54563587140384595</c:v>
                </c:pt>
                <c:pt idx="21">
                  <c:v>0.74466777339260626</c:v>
                </c:pt>
                <c:pt idx="22">
                  <c:v>0.77514578803570688</c:v>
                </c:pt>
                <c:pt idx="23">
                  <c:v>0.70219544390837352</c:v>
                </c:pt>
                <c:pt idx="24">
                  <c:v>0.70926547409540197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A-4ED9-A407-3984108E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53632"/>
        <c:axId val="1477845311"/>
      </c:scatterChart>
      <c:valAx>
        <c:axId val="150853632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845311"/>
        <c:crosses val="autoZero"/>
        <c:crossBetween val="midCat"/>
      </c:valAx>
      <c:valAx>
        <c:axId val="1477845311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85363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Sheet2!$D$2:$D$26</c:f>
              <c:numCache>
                <c:formatCode>General</c:formatCode>
                <c:ptCount val="25"/>
                <c:pt idx="0">
                  <c:v>0.25641025641025639</c:v>
                </c:pt>
                <c:pt idx="1">
                  <c:v>0.75641025641025639</c:v>
                </c:pt>
                <c:pt idx="2">
                  <c:v>7.0512820512820512E-2</c:v>
                </c:pt>
                <c:pt idx="3">
                  <c:v>-1.6025641025641021E-2</c:v>
                </c:pt>
                <c:pt idx="4">
                  <c:v>0</c:v>
                </c:pt>
                <c:pt idx="5">
                  <c:v>1.2820512820512819</c:v>
                </c:pt>
                <c:pt idx="6">
                  <c:v>0.58012820512820518</c:v>
                </c:pt>
                <c:pt idx="7">
                  <c:v>0.4358974358974359</c:v>
                </c:pt>
                <c:pt idx="8">
                  <c:v>1.336538461538461</c:v>
                </c:pt>
                <c:pt idx="9">
                  <c:v>0.34935897435897428</c:v>
                </c:pt>
                <c:pt idx="10">
                  <c:v>-8.6538461538461536E-2</c:v>
                </c:pt>
                <c:pt idx="11">
                  <c:v>0.35897435897435898</c:v>
                </c:pt>
                <c:pt idx="12">
                  <c:v>0.125</c:v>
                </c:pt>
                <c:pt idx="13">
                  <c:v>0.2147435897435897</c:v>
                </c:pt>
                <c:pt idx="14">
                  <c:v>0.33974358974358981</c:v>
                </c:pt>
                <c:pt idx="15">
                  <c:v>1.6025641025641021E-2</c:v>
                </c:pt>
                <c:pt idx="16">
                  <c:v>1.4519230769230771</c:v>
                </c:pt>
                <c:pt idx="17">
                  <c:v>0.50961538461538458</c:v>
                </c:pt>
                <c:pt idx="18">
                  <c:v>0.1378205128205128</c:v>
                </c:pt>
                <c:pt idx="19">
                  <c:v>0.78846153846153844</c:v>
                </c:pt>
                <c:pt idx="20">
                  <c:v>0.36538461538461542</c:v>
                </c:pt>
                <c:pt idx="21">
                  <c:v>0.12179487179487181</c:v>
                </c:pt>
                <c:pt idx="22">
                  <c:v>0.78846153846153844</c:v>
                </c:pt>
                <c:pt idx="23">
                  <c:v>0.2371794871794872</c:v>
                </c:pt>
                <c:pt idx="24">
                  <c:v>0.25</c:v>
                </c:pt>
              </c:numCache>
            </c:numRef>
          </c:xVal>
          <c:yVal>
            <c:numRef>
              <c:f>Sheet2!$J$2:$J$26</c:f>
              <c:numCache>
                <c:formatCode>General</c:formatCode>
                <c:ptCount val="25"/>
                <c:pt idx="0">
                  <c:v>-0.38364779874213839</c:v>
                </c:pt>
                <c:pt idx="1">
                  <c:v>0.3061797752808989</c:v>
                </c:pt>
                <c:pt idx="2">
                  <c:v>-7.32484076433121E-2</c:v>
                </c:pt>
                <c:pt idx="3">
                  <c:v>-0.59915611814345993</c:v>
                </c:pt>
                <c:pt idx="4">
                  <c:v>0</c:v>
                </c:pt>
                <c:pt idx="5">
                  <c:v>5.1724137931034482E-2</c:v>
                </c:pt>
                <c:pt idx="6">
                  <c:v>0.26506024096385539</c:v>
                </c:pt>
                <c:pt idx="7">
                  <c:v>-0.3184931506849315</c:v>
                </c:pt>
                <c:pt idx="8">
                  <c:v>0.49319727891156462</c:v>
                </c:pt>
                <c:pt idx="9">
                  <c:v>-0.1415929203539823</c:v>
                </c:pt>
                <c:pt idx="10">
                  <c:v>-0.40131578947368418</c:v>
                </c:pt>
                <c:pt idx="11">
                  <c:v>0.2982456140350877</c:v>
                </c:pt>
                <c:pt idx="12">
                  <c:v>-0.84615384615384615</c:v>
                </c:pt>
                <c:pt idx="13">
                  <c:v>-2.777777777777778E-2</c:v>
                </c:pt>
                <c:pt idx="14">
                  <c:v>-0.5267857142857143</c:v>
                </c:pt>
                <c:pt idx="15">
                  <c:v>-0.43356643356643348</c:v>
                </c:pt>
                <c:pt idx="16">
                  <c:v>0.1043956043956044</c:v>
                </c:pt>
                <c:pt idx="17">
                  <c:v>-0.71785714285714286</c:v>
                </c:pt>
                <c:pt idx="18">
                  <c:v>-0.58591549295774648</c:v>
                </c:pt>
                <c:pt idx="19">
                  <c:v>-0.1648351648351648</c:v>
                </c:pt>
                <c:pt idx="20">
                  <c:v>0.17910447761194029</c:v>
                </c:pt>
                <c:pt idx="21">
                  <c:v>-0.28191489361702132</c:v>
                </c:pt>
                <c:pt idx="22">
                  <c:v>0.1107784431137725</c:v>
                </c:pt>
                <c:pt idx="23">
                  <c:v>0.2</c:v>
                </c:pt>
                <c:pt idx="24">
                  <c:v>-2.811244979919679E-2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E5-4538-B059-5C2CC3728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44272"/>
        <c:axId val="1477850111"/>
      </c:scatterChart>
      <c:valAx>
        <c:axId val="13724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850111"/>
        <c:crosses val="autoZero"/>
        <c:crossBetween val="midCat"/>
      </c:valAx>
      <c:valAx>
        <c:axId val="147785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24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Sheet2!$C$2:$C$26</c:f>
              <c:numCache>
                <c:formatCode>General</c:formatCode>
                <c:ptCount val="25"/>
                <c:pt idx="0">
                  <c:v>0.64022136460512113</c:v>
                </c:pt>
                <c:pt idx="1">
                  <c:v>0.801716991342031</c:v>
                </c:pt>
                <c:pt idx="2">
                  <c:v>0.73566639900971686</c:v>
                </c:pt>
                <c:pt idx="3">
                  <c:v>0.80348325138672805</c:v>
                </c:pt>
                <c:pt idx="4">
                  <c:v>0.89944775746418881</c:v>
                </c:pt>
                <c:pt idx="5">
                  <c:v>0.65758005644266426</c:v>
                </c:pt>
                <c:pt idx="6">
                  <c:v>0.7901680400738349</c:v>
                </c:pt>
                <c:pt idx="7">
                  <c:v>0.70604912038796985</c:v>
                </c:pt>
                <c:pt idx="8">
                  <c:v>0.70093570592311716</c:v>
                </c:pt>
                <c:pt idx="9">
                  <c:v>0.69097896722646857</c:v>
                </c:pt>
                <c:pt idx="10">
                  <c:v>0.68131490682180107</c:v>
                </c:pt>
                <c:pt idx="11">
                  <c:v>0.85051944125921297</c:v>
                </c:pt>
                <c:pt idx="12">
                  <c:v>0.65984400954001987</c:v>
                </c:pt>
                <c:pt idx="13">
                  <c:v>0.59822980314493179</c:v>
                </c:pt>
                <c:pt idx="14">
                  <c:v>0.71475351983920121</c:v>
                </c:pt>
                <c:pt idx="15">
                  <c:v>0.71309970644039988</c:v>
                </c:pt>
                <c:pt idx="16">
                  <c:v>0.75705901877238202</c:v>
                </c:pt>
                <c:pt idx="17">
                  <c:v>0.64463438590367639</c:v>
                </c:pt>
                <c:pt idx="18">
                  <c:v>0.59394902048202658</c:v>
                </c:pt>
                <c:pt idx="19">
                  <c:v>0.74446904697479344</c:v>
                </c:pt>
                <c:pt idx="20">
                  <c:v>0.60070925893691873</c:v>
                </c:pt>
                <c:pt idx="21">
                  <c:v>0.762787676583498</c:v>
                </c:pt>
                <c:pt idx="22">
                  <c:v>0.79112778069117129</c:v>
                </c:pt>
                <c:pt idx="23">
                  <c:v>0.69364473663079429</c:v>
                </c:pt>
                <c:pt idx="24">
                  <c:v>0.77864163808333564</c:v>
                </c:pt>
              </c:numCache>
            </c:numRef>
          </c:xVal>
          <c:yVal>
            <c:numRef>
              <c:f>Sheet2!$D$2:$D$26</c:f>
              <c:numCache>
                <c:formatCode>General</c:formatCode>
                <c:ptCount val="25"/>
                <c:pt idx="0">
                  <c:v>0.25641025641025639</c:v>
                </c:pt>
                <c:pt idx="1">
                  <c:v>0.75641025641025639</c:v>
                </c:pt>
                <c:pt idx="2">
                  <c:v>7.0512820512820512E-2</c:v>
                </c:pt>
                <c:pt idx="3">
                  <c:v>-1.6025641025641021E-2</c:v>
                </c:pt>
                <c:pt idx="4">
                  <c:v>0</c:v>
                </c:pt>
                <c:pt idx="5">
                  <c:v>1.2820512820512819</c:v>
                </c:pt>
                <c:pt idx="6">
                  <c:v>0.58012820512820518</c:v>
                </c:pt>
                <c:pt idx="7">
                  <c:v>0.4358974358974359</c:v>
                </c:pt>
                <c:pt idx="8">
                  <c:v>1.336538461538461</c:v>
                </c:pt>
                <c:pt idx="9">
                  <c:v>0.34935897435897428</c:v>
                </c:pt>
                <c:pt idx="10">
                  <c:v>-8.6538461538461536E-2</c:v>
                </c:pt>
                <c:pt idx="11">
                  <c:v>0.35897435897435898</c:v>
                </c:pt>
                <c:pt idx="12">
                  <c:v>0.125</c:v>
                </c:pt>
                <c:pt idx="13">
                  <c:v>0.2147435897435897</c:v>
                </c:pt>
                <c:pt idx="14">
                  <c:v>0.33974358974358981</c:v>
                </c:pt>
                <c:pt idx="15">
                  <c:v>1.6025641025641021E-2</c:v>
                </c:pt>
                <c:pt idx="16">
                  <c:v>1.4519230769230771</c:v>
                </c:pt>
                <c:pt idx="17">
                  <c:v>0.50961538461538458</c:v>
                </c:pt>
                <c:pt idx="18">
                  <c:v>0.1378205128205128</c:v>
                </c:pt>
                <c:pt idx="19">
                  <c:v>0.78846153846153844</c:v>
                </c:pt>
                <c:pt idx="20">
                  <c:v>0.36538461538461542</c:v>
                </c:pt>
                <c:pt idx="21">
                  <c:v>0.12179487179487181</c:v>
                </c:pt>
                <c:pt idx="22">
                  <c:v>0.78846153846153844</c:v>
                </c:pt>
                <c:pt idx="23">
                  <c:v>0.2371794871794872</c:v>
                </c:pt>
                <c:pt idx="2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9-4F5D-913C-1F7D4586C6E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Sheet2!$H$2:$H$26</c:f>
              <c:numCache>
                <c:formatCode>General</c:formatCode>
                <c:ptCount val="25"/>
                <c:pt idx="0">
                  <c:v>0.66362110042721967</c:v>
                </c:pt>
                <c:pt idx="1">
                  <c:v>0.76859338832705204</c:v>
                </c:pt>
                <c:pt idx="2">
                  <c:v>0.73943461715036141</c:v>
                </c:pt>
                <c:pt idx="3">
                  <c:v>0.73820901809865414</c:v>
                </c:pt>
                <c:pt idx="4">
                  <c:v>0.89944775746418881</c:v>
                </c:pt>
                <c:pt idx="5">
                  <c:v>0.64513774347487995</c:v>
                </c:pt>
                <c:pt idx="6">
                  <c:v>0.77106352329972283</c:v>
                </c:pt>
                <c:pt idx="7">
                  <c:v>0.72805502296310587</c:v>
                </c:pt>
                <c:pt idx="8">
                  <c:v>0.71513005422086129</c:v>
                </c:pt>
                <c:pt idx="9">
                  <c:v>0.73827502421573199</c:v>
                </c:pt>
                <c:pt idx="10">
                  <c:v>0.68146102993111857</c:v>
                </c:pt>
                <c:pt idx="11">
                  <c:v>0.83378017907254176</c:v>
                </c:pt>
                <c:pt idx="12">
                  <c:v>0.67984628656527379</c:v>
                </c:pt>
                <c:pt idx="13">
                  <c:v>0.55970679026924897</c:v>
                </c:pt>
                <c:pt idx="14">
                  <c:v>0.71437804578315645</c:v>
                </c:pt>
                <c:pt idx="15">
                  <c:v>0.71942576703491745</c:v>
                </c:pt>
                <c:pt idx="16">
                  <c:v>0.73985701881267207</c:v>
                </c:pt>
                <c:pt idx="17">
                  <c:v>0.69363218737500054</c:v>
                </c:pt>
                <c:pt idx="18">
                  <c:v>0.54224207829421678</c:v>
                </c:pt>
                <c:pt idx="19">
                  <c:v>0.73365663237624112</c:v>
                </c:pt>
                <c:pt idx="20">
                  <c:v>0.54563587140384595</c:v>
                </c:pt>
                <c:pt idx="21">
                  <c:v>0.74466777339260626</c:v>
                </c:pt>
                <c:pt idx="22">
                  <c:v>0.77514578803570688</c:v>
                </c:pt>
                <c:pt idx="23">
                  <c:v>0.70219544390837352</c:v>
                </c:pt>
                <c:pt idx="24">
                  <c:v>0.70926547409540197</c:v>
                </c:pt>
              </c:numCache>
            </c:numRef>
          </c:xVal>
          <c:yVal>
            <c:numRef>
              <c:f>Sheet2!$J$2:$J$26</c:f>
              <c:numCache>
                <c:formatCode>General</c:formatCode>
                <c:ptCount val="25"/>
                <c:pt idx="0">
                  <c:v>-0.38364779874213839</c:v>
                </c:pt>
                <c:pt idx="1">
                  <c:v>0.3061797752808989</c:v>
                </c:pt>
                <c:pt idx="2">
                  <c:v>-7.32484076433121E-2</c:v>
                </c:pt>
                <c:pt idx="3">
                  <c:v>-0.59915611814345993</c:v>
                </c:pt>
                <c:pt idx="4">
                  <c:v>0</c:v>
                </c:pt>
                <c:pt idx="5">
                  <c:v>5.1724137931034482E-2</c:v>
                </c:pt>
                <c:pt idx="6">
                  <c:v>0.26506024096385539</c:v>
                </c:pt>
                <c:pt idx="7">
                  <c:v>-0.3184931506849315</c:v>
                </c:pt>
                <c:pt idx="8">
                  <c:v>0.49319727891156462</c:v>
                </c:pt>
                <c:pt idx="9">
                  <c:v>-0.1415929203539823</c:v>
                </c:pt>
                <c:pt idx="10">
                  <c:v>-0.40131578947368418</c:v>
                </c:pt>
                <c:pt idx="11">
                  <c:v>0.2982456140350877</c:v>
                </c:pt>
                <c:pt idx="12">
                  <c:v>-0.84615384615384615</c:v>
                </c:pt>
                <c:pt idx="13">
                  <c:v>-2.777777777777778E-2</c:v>
                </c:pt>
                <c:pt idx="14">
                  <c:v>-0.5267857142857143</c:v>
                </c:pt>
                <c:pt idx="15">
                  <c:v>-0.43356643356643348</c:v>
                </c:pt>
                <c:pt idx="16">
                  <c:v>0.1043956043956044</c:v>
                </c:pt>
                <c:pt idx="17">
                  <c:v>-0.71785714285714286</c:v>
                </c:pt>
                <c:pt idx="18">
                  <c:v>-0.58591549295774648</c:v>
                </c:pt>
                <c:pt idx="19">
                  <c:v>-0.1648351648351648</c:v>
                </c:pt>
                <c:pt idx="20">
                  <c:v>0.17910447761194029</c:v>
                </c:pt>
                <c:pt idx="21">
                  <c:v>-0.28191489361702132</c:v>
                </c:pt>
                <c:pt idx="22">
                  <c:v>0.1107784431137725</c:v>
                </c:pt>
                <c:pt idx="23">
                  <c:v>0.2</c:v>
                </c:pt>
                <c:pt idx="24">
                  <c:v>-2.811244979919679E-2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9-4F5D-913C-1F7D4586C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67008"/>
        <c:axId val="1507695199"/>
      </c:scatterChart>
      <c:valAx>
        <c:axId val="137267008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695199"/>
        <c:crosses val="autoZero"/>
        <c:crossBetween val="midCat"/>
      </c:valAx>
      <c:valAx>
        <c:axId val="150769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26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366712</xdr:colOff>
      <xdr:row>9</xdr:row>
      <xdr:rowOff>109537</xdr:rowOff>
    </xdr:from>
    <xdr:to>
      <xdr:col>16</xdr:col>
      <xdr:colOff>143512</xdr:colOff>
      <xdr:row>24</xdr:row>
      <xdr:rowOff>57787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A051652-3A7B-4421-2B66-C926A95E4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609600</xdr:colOff>
      <xdr:row>9</xdr:row>
      <xdr:rowOff>147637</xdr:rowOff>
    </xdr:from>
    <xdr:to>
      <xdr:col>20</xdr:col>
      <xdr:colOff>386400</xdr:colOff>
      <xdr:row>24</xdr:row>
      <xdr:rowOff>95887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B8FB1CA-826C-D54C-05B1-205E6A367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676275</xdr:colOff>
      <xdr:row>9</xdr:row>
      <xdr:rowOff>109537</xdr:rowOff>
    </xdr:from>
    <xdr:to>
      <xdr:col>24</xdr:col>
      <xdr:colOff>453075</xdr:colOff>
      <xdr:row>24</xdr:row>
      <xdr:rowOff>57787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B4E221B-E4BB-BE4A-0E89-8E77B9D4C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26"/>
  <sheetViews>
    <sheetView workbookViewId="0">
      <selection sqref="A1:D606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15">
      <c r="A2" t="s">
        <v>4</v>
      </c>
      <c r="B2" t="s">
        <v>4</v>
      </c>
      <c r="C2">
        <v>0.90859104177486971</v>
      </c>
      <c r="D2">
        <v>0</v>
      </c>
    </row>
    <row r="3" spans="1:4" hidden="1" x14ac:dyDescent="0.15">
      <c r="A3" t="s">
        <v>4</v>
      </c>
      <c r="B3" t="s">
        <v>5</v>
      </c>
      <c r="C3">
        <v>0.66347649112437501</v>
      </c>
      <c r="D3">
        <v>0.66352201257861632</v>
      </c>
    </row>
    <row r="4" spans="1:4" hidden="1" x14ac:dyDescent="0.15">
      <c r="A4" t="s">
        <v>4</v>
      </c>
      <c r="B4" t="s">
        <v>6</v>
      </c>
      <c r="C4">
        <v>0.65017621790837943</v>
      </c>
      <c r="D4">
        <v>8.1761006289308172E-2</v>
      </c>
    </row>
    <row r="5" spans="1:4" hidden="1" x14ac:dyDescent="0.15">
      <c r="A5" t="s">
        <v>4</v>
      </c>
      <c r="B5" t="s">
        <v>7</v>
      </c>
      <c r="C5">
        <v>0.67667633951085171</v>
      </c>
      <c r="D5">
        <v>0.33962264150943389</v>
      </c>
    </row>
    <row r="6" spans="1:4" x14ac:dyDescent="0.15">
      <c r="A6" t="s">
        <v>4</v>
      </c>
      <c r="B6" t="s">
        <v>8</v>
      </c>
      <c r="C6">
        <v>0.66362110042721967</v>
      </c>
      <c r="D6">
        <v>0.38364779874213839</v>
      </c>
    </row>
    <row r="7" spans="1:4" hidden="1" x14ac:dyDescent="0.15">
      <c r="A7" t="s">
        <v>4</v>
      </c>
      <c r="B7" t="s">
        <v>9</v>
      </c>
      <c r="C7">
        <v>0.68184575026140271</v>
      </c>
      <c r="D7">
        <v>0.4308176100628931</v>
      </c>
    </row>
    <row r="8" spans="1:4" hidden="1" x14ac:dyDescent="0.15">
      <c r="A8" t="s">
        <v>4</v>
      </c>
      <c r="B8" t="s">
        <v>10</v>
      </c>
      <c r="C8">
        <v>0.66985602405086253</v>
      </c>
      <c r="D8">
        <v>1.128930817610063</v>
      </c>
    </row>
    <row r="9" spans="1:4" hidden="1" x14ac:dyDescent="0.15">
      <c r="A9" t="s">
        <v>4</v>
      </c>
      <c r="B9" t="s">
        <v>11</v>
      </c>
      <c r="C9">
        <v>0.6588954698739562</v>
      </c>
      <c r="D9">
        <v>0.55660377358490565</v>
      </c>
    </row>
    <row r="10" spans="1:4" hidden="1" x14ac:dyDescent="0.15">
      <c r="A10" t="s">
        <v>4</v>
      </c>
      <c r="B10" t="s">
        <v>12</v>
      </c>
      <c r="C10">
        <v>0.65685298101707079</v>
      </c>
      <c r="D10">
        <v>2.3836477987421389</v>
      </c>
    </row>
    <row r="11" spans="1:4" hidden="1" x14ac:dyDescent="0.15">
      <c r="A11" t="s">
        <v>4</v>
      </c>
      <c r="B11" t="s">
        <v>13</v>
      </c>
      <c r="C11">
        <v>0.63606928916847183</v>
      </c>
      <c r="D11">
        <v>0.20125786163522011</v>
      </c>
    </row>
    <row r="12" spans="1:4" hidden="1" x14ac:dyDescent="0.15">
      <c r="A12" t="s">
        <v>4</v>
      </c>
      <c r="B12" t="s">
        <v>14</v>
      </c>
      <c r="C12">
        <v>0.65410018791942481</v>
      </c>
      <c r="D12">
        <v>-0.20125786163522011</v>
      </c>
    </row>
    <row r="13" spans="1:4" hidden="1" x14ac:dyDescent="0.15">
      <c r="A13" t="s">
        <v>4</v>
      </c>
      <c r="B13" t="s">
        <v>15</v>
      </c>
      <c r="C13">
        <v>0.66666662336895299</v>
      </c>
      <c r="D13">
        <v>1.2515723270440251</v>
      </c>
    </row>
    <row r="14" spans="1:4" hidden="1" x14ac:dyDescent="0.15">
      <c r="A14" t="s">
        <v>4</v>
      </c>
      <c r="B14" t="s">
        <v>16</v>
      </c>
      <c r="C14">
        <v>0.65356922130914608</v>
      </c>
      <c r="D14">
        <v>0.48113207547169812</v>
      </c>
    </row>
    <row r="15" spans="1:4" hidden="1" x14ac:dyDescent="0.15">
      <c r="A15" t="s">
        <v>4</v>
      </c>
      <c r="B15" t="s">
        <v>17</v>
      </c>
      <c r="C15">
        <v>0.62255374553068632</v>
      </c>
      <c r="D15">
        <v>-4.716981132075472E-2</v>
      </c>
    </row>
    <row r="16" spans="1:4" hidden="1" x14ac:dyDescent="0.15">
      <c r="A16" t="s">
        <v>4</v>
      </c>
      <c r="B16" t="s">
        <v>18</v>
      </c>
      <c r="C16">
        <v>0.64217850884551519</v>
      </c>
      <c r="D16">
        <v>0.38364779874213839</v>
      </c>
    </row>
    <row r="17" spans="1:4" hidden="1" x14ac:dyDescent="0.15">
      <c r="A17" t="s">
        <v>4</v>
      </c>
      <c r="B17" t="s">
        <v>19</v>
      </c>
      <c r="C17">
        <v>0.65398435416461542</v>
      </c>
      <c r="D17">
        <v>0.30503144654088049</v>
      </c>
    </row>
    <row r="18" spans="1:4" hidden="1" x14ac:dyDescent="0.15">
      <c r="A18" t="s">
        <v>4</v>
      </c>
      <c r="B18" t="s">
        <v>20</v>
      </c>
      <c r="C18">
        <v>0.66054869166710095</v>
      </c>
      <c r="D18">
        <v>1.1635220125786161</v>
      </c>
    </row>
    <row r="19" spans="1:4" hidden="1" x14ac:dyDescent="0.15">
      <c r="A19" t="s">
        <v>4</v>
      </c>
      <c r="B19" t="s">
        <v>21</v>
      </c>
      <c r="C19">
        <v>0.64772666325359229</v>
      </c>
      <c r="D19">
        <v>0.77044025157232709</v>
      </c>
    </row>
    <row r="20" spans="1:4" hidden="1" x14ac:dyDescent="0.15">
      <c r="A20" t="s">
        <v>4</v>
      </c>
      <c r="B20" t="s">
        <v>22</v>
      </c>
      <c r="C20">
        <v>0.62989939721125476</v>
      </c>
      <c r="D20">
        <v>-0.169811320754717</v>
      </c>
    </row>
    <row r="21" spans="1:4" hidden="1" x14ac:dyDescent="0.15">
      <c r="A21" t="s">
        <v>4</v>
      </c>
      <c r="B21" t="s">
        <v>23</v>
      </c>
      <c r="C21">
        <v>0.65494165461768139</v>
      </c>
      <c r="D21">
        <v>0.78301886792452835</v>
      </c>
    </row>
    <row r="22" spans="1:4" hidden="1" x14ac:dyDescent="0.15">
      <c r="A22" t="s">
        <v>4</v>
      </c>
      <c r="B22" t="s">
        <v>24</v>
      </c>
      <c r="C22">
        <v>0.64016223741027545</v>
      </c>
      <c r="D22">
        <v>0.50628930817610063</v>
      </c>
    </row>
    <row r="23" spans="1:4" hidden="1" x14ac:dyDescent="0.15">
      <c r="A23" t="s">
        <v>4</v>
      </c>
      <c r="B23" t="s">
        <v>25</v>
      </c>
      <c r="C23">
        <v>0.67334757510970977</v>
      </c>
      <c r="D23">
        <v>0.6132075471698113</v>
      </c>
    </row>
    <row r="24" spans="1:4" hidden="1" x14ac:dyDescent="0.15">
      <c r="A24" t="s">
        <v>4</v>
      </c>
      <c r="B24" t="s">
        <v>26</v>
      </c>
      <c r="C24">
        <v>0.6852050924076224</v>
      </c>
      <c r="D24">
        <v>0.95597484276729561</v>
      </c>
    </row>
    <row r="25" spans="1:4" hidden="1" x14ac:dyDescent="0.15">
      <c r="A25" t="s">
        <v>4</v>
      </c>
      <c r="B25" t="s">
        <v>27</v>
      </c>
      <c r="C25">
        <v>0.64291857792146556</v>
      </c>
      <c r="D25">
        <v>0.24842767295597479</v>
      </c>
    </row>
    <row r="26" spans="1:4" hidden="1" x14ac:dyDescent="0.15">
      <c r="A26" t="s">
        <v>4</v>
      </c>
      <c r="B26" t="s">
        <v>28</v>
      </c>
      <c r="C26">
        <v>0.67155289500014592</v>
      </c>
      <c r="D26">
        <v>0.80503144654088055</v>
      </c>
    </row>
    <row r="27" spans="1:4" hidden="1" x14ac:dyDescent="0.15">
      <c r="A27" t="s">
        <v>5</v>
      </c>
      <c r="B27" t="s">
        <v>4</v>
      </c>
      <c r="C27">
        <v>0.6233778396684132</v>
      </c>
      <c r="D27">
        <v>-0.40730337078651679</v>
      </c>
    </row>
    <row r="28" spans="1:4" hidden="1" x14ac:dyDescent="0.15">
      <c r="A28" t="s">
        <v>5</v>
      </c>
      <c r="B28" t="s">
        <v>5</v>
      </c>
      <c r="C28">
        <v>0.90593344475446125</v>
      </c>
      <c r="D28">
        <v>5.3370786516853931E-2</v>
      </c>
    </row>
    <row r="29" spans="1:4" hidden="1" x14ac:dyDescent="0.15">
      <c r="A29" t="s">
        <v>5</v>
      </c>
      <c r="B29" t="s">
        <v>6</v>
      </c>
      <c r="C29">
        <v>0.70220599583025733</v>
      </c>
      <c r="D29">
        <v>-0.5702247191011236</v>
      </c>
    </row>
    <row r="30" spans="1:4" hidden="1" x14ac:dyDescent="0.15">
      <c r="A30" t="s">
        <v>5</v>
      </c>
      <c r="B30" t="s">
        <v>7</v>
      </c>
      <c r="C30">
        <v>0.7495859000789985</v>
      </c>
      <c r="D30">
        <v>-0.47752808988764051</v>
      </c>
    </row>
    <row r="31" spans="1:4" x14ac:dyDescent="0.15">
      <c r="A31" t="s">
        <v>5</v>
      </c>
      <c r="B31" t="s">
        <v>8</v>
      </c>
      <c r="C31">
        <v>0.76859338832705204</v>
      </c>
      <c r="D31">
        <v>-0.3061797752808989</v>
      </c>
    </row>
    <row r="32" spans="1:4" hidden="1" x14ac:dyDescent="0.15">
      <c r="A32" t="s">
        <v>5</v>
      </c>
      <c r="B32" t="s">
        <v>9</v>
      </c>
      <c r="C32">
        <v>0.64060873831256049</v>
      </c>
      <c r="D32">
        <v>0.41292134831460681</v>
      </c>
    </row>
    <row r="33" spans="1:4" hidden="1" x14ac:dyDescent="0.15">
      <c r="A33" t="s">
        <v>5</v>
      </c>
      <c r="B33" t="s">
        <v>10</v>
      </c>
      <c r="C33">
        <v>0.73180664623721259</v>
      </c>
      <c r="D33">
        <v>-7.3033707865168537E-2</v>
      </c>
    </row>
    <row r="34" spans="1:4" hidden="1" x14ac:dyDescent="0.15">
      <c r="A34" t="s">
        <v>5</v>
      </c>
      <c r="B34" t="s">
        <v>11</v>
      </c>
      <c r="C34">
        <v>0.68974776314885433</v>
      </c>
      <c r="D34">
        <v>-0.16292134831460681</v>
      </c>
    </row>
    <row r="35" spans="1:4" hidden="1" x14ac:dyDescent="0.15">
      <c r="A35" t="s">
        <v>5</v>
      </c>
      <c r="B35" t="s">
        <v>12</v>
      </c>
      <c r="C35">
        <v>0.66754027397445082</v>
      </c>
      <c r="D35">
        <v>0.7668539325842697</v>
      </c>
    </row>
    <row r="36" spans="1:4" hidden="1" x14ac:dyDescent="0.15">
      <c r="A36" t="s">
        <v>5</v>
      </c>
      <c r="B36" t="s">
        <v>13</v>
      </c>
      <c r="C36">
        <v>0.64769817085078596</v>
      </c>
      <c r="D36">
        <v>-0.18258426966292141</v>
      </c>
    </row>
    <row r="37" spans="1:4" hidden="1" x14ac:dyDescent="0.15">
      <c r="A37" t="s">
        <v>5</v>
      </c>
      <c r="B37" t="s">
        <v>14</v>
      </c>
      <c r="C37">
        <v>0.66530061856414491</v>
      </c>
      <c r="D37">
        <v>-0.7162921348314607</v>
      </c>
    </row>
    <row r="38" spans="1:4" hidden="1" x14ac:dyDescent="0.15">
      <c r="A38" t="s">
        <v>5</v>
      </c>
      <c r="B38" t="s">
        <v>15</v>
      </c>
      <c r="C38">
        <v>0.74354713837082465</v>
      </c>
      <c r="D38">
        <v>0.41853932584269671</v>
      </c>
    </row>
    <row r="39" spans="1:4" hidden="1" x14ac:dyDescent="0.15">
      <c r="A39" t="s">
        <v>5</v>
      </c>
      <c r="B39" t="s">
        <v>16</v>
      </c>
      <c r="C39">
        <v>0.6407840447814277</v>
      </c>
      <c r="D39">
        <v>-5.3370786516853931E-2</v>
      </c>
    </row>
    <row r="40" spans="1:4" hidden="1" x14ac:dyDescent="0.15">
      <c r="A40" t="s">
        <v>5</v>
      </c>
      <c r="B40" t="s">
        <v>17</v>
      </c>
      <c r="C40">
        <v>0.60910562936509594</v>
      </c>
      <c r="D40">
        <v>-0.1544943820224719</v>
      </c>
    </row>
    <row r="41" spans="1:4" hidden="1" x14ac:dyDescent="0.15">
      <c r="A41" t="s">
        <v>5</v>
      </c>
      <c r="B41" t="s">
        <v>18</v>
      </c>
      <c r="C41">
        <v>0.67856524650300487</v>
      </c>
      <c r="D41">
        <v>0.1741573033707865</v>
      </c>
    </row>
    <row r="42" spans="1:4" hidden="1" x14ac:dyDescent="0.15">
      <c r="A42" t="s">
        <v>5</v>
      </c>
      <c r="B42" t="s">
        <v>19</v>
      </c>
      <c r="C42">
        <v>0.69296342670247801</v>
      </c>
      <c r="D42">
        <v>-0.7752808988764045</v>
      </c>
    </row>
    <row r="43" spans="1:4" hidden="1" x14ac:dyDescent="0.15">
      <c r="A43" t="s">
        <v>5</v>
      </c>
      <c r="B43" t="s">
        <v>20</v>
      </c>
      <c r="C43">
        <v>0.73556656817371924</v>
      </c>
      <c r="D43">
        <v>0.2808988764044944</v>
      </c>
    </row>
    <row r="44" spans="1:4" hidden="1" x14ac:dyDescent="0.15">
      <c r="A44" t="s">
        <v>5</v>
      </c>
      <c r="B44" t="s">
        <v>21</v>
      </c>
      <c r="C44">
        <v>0.63900994249943932</v>
      </c>
      <c r="D44">
        <v>0.2162921348314607</v>
      </c>
    </row>
    <row r="45" spans="1:4" hidden="1" x14ac:dyDescent="0.15">
      <c r="A45" t="s">
        <v>5</v>
      </c>
      <c r="B45" t="s">
        <v>22</v>
      </c>
      <c r="C45">
        <v>0.60470380341069085</v>
      </c>
      <c r="D45">
        <v>-0.300561797752809</v>
      </c>
    </row>
    <row r="46" spans="1:4" hidden="1" x14ac:dyDescent="0.15">
      <c r="A46" t="s">
        <v>5</v>
      </c>
      <c r="B46" t="s">
        <v>23</v>
      </c>
      <c r="C46">
        <v>0.71651952939756802</v>
      </c>
      <c r="D46">
        <v>0.1544943820224719</v>
      </c>
    </row>
    <row r="47" spans="1:4" hidden="1" x14ac:dyDescent="0.15">
      <c r="A47" t="s">
        <v>5</v>
      </c>
      <c r="B47" t="s">
        <v>24</v>
      </c>
      <c r="C47">
        <v>0.6100064278318641</v>
      </c>
      <c r="D47">
        <v>-3.6516853932584269E-2</v>
      </c>
    </row>
    <row r="48" spans="1:4" hidden="1" x14ac:dyDescent="0.15">
      <c r="A48" t="s">
        <v>5</v>
      </c>
      <c r="B48" t="s">
        <v>25</v>
      </c>
      <c r="C48">
        <v>0.72665175025382733</v>
      </c>
      <c r="D48">
        <v>-0.2247191011235955</v>
      </c>
    </row>
    <row r="49" spans="1:4" hidden="1" x14ac:dyDescent="0.15">
      <c r="A49" t="s">
        <v>5</v>
      </c>
      <c r="B49" t="s">
        <v>26</v>
      </c>
      <c r="C49">
        <v>0.73365508589182005</v>
      </c>
      <c r="D49">
        <v>0.300561797752809</v>
      </c>
    </row>
    <row r="50" spans="1:4" hidden="1" x14ac:dyDescent="0.15">
      <c r="A50" t="s">
        <v>5</v>
      </c>
      <c r="B50" t="s">
        <v>27</v>
      </c>
      <c r="C50">
        <v>0.65358430783400379</v>
      </c>
      <c r="D50">
        <v>-0.13764044943820231</v>
      </c>
    </row>
    <row r="51" spans="1:4" hidden="1" x14ac:dyDescent="0.15">
      <c r="A51" t="s">
        <v>5</v>
      </c>
      <c r="B51" t="s">
        <v>28</v>
      </c>
      <c r="C51">
        <v>0.73108766085646126</v>
      </c>
      <c r="D51">
        <v>-0.3202247191011236</v>
      </c>
    </row>
    <row r="52" spans="1:4" hidden="1" x14ac:dyDescent="0.15">
      <c r="A52" t="s">
        <v>6</v>
      </c>
      <c r="B52" t="s">
        <v>4</v>
      </c>
      <c r="C52">
        <v>0.6229711998799804</v>
      </c>
      <c r="D52">
        <v>0.15923566878980891</v>
      </c>
    </row>
    <row r="53" spans="1:4" hidden="1" x14ac:dyDescent="0.15">
      <c r="A53" t="s">
        <v>6</v>
      </c>
      <c r="B53" t="s">
        <v>5</v>
      </c>
      <c r="C53">
        <v>0.72653557293733972</v>
      </c>
      <c r="D53">
        <v>0.78025477707006374</v>
      </c>
    </row>
    <row r="54" spans="1:4" hidden="1" x14ac:dyDescent="0.15">
      <c r="A54" t="s">
        <v>6</v>
      </c>
      <c r="B54" t="s">
        <v>6</v>
      </c>
      <c r="C54">
        <v>0.9042296067924257</v>
      </c>
      <c r="D54">
        <v>0</v>
      </c>
    </row>
    <row r="55" spans="1:4" hidden="1" x14ac:dyDescent="0.15">
      <c r="A55" t="s">
        <v>6</v>
      </c>
      <c r="B55" t="s">
        <v>7</v>
      </c>
      <c r="C55">
        <v>0.74518576814870163</v>
      </c>
      <c r="D55">
        <v>-3.1847133757961783E-2</v>
      </c>
    </row>
    <row r="56" spans="1:4" x14ac:dyDescent="0.15">
      <c r="A56" t="s">
        <v>6</v>
      </c>
      <c r="B56" t="s">
        <v>8</v>
      </c>
      <c r="C56">
        <v>0.73943461715036141</v>
      </c>
      <c r="D56">
        <v>7.32484076433121E-2</v>
      </c>
    </row>
    <row r="57" spans="1:4" hidden="1" x14ac:dyDescent="0.15">
      <c r="A57" t="s">
        <v>6</v>
      </c>
      <c r="B57" t="s">
        <v>9</v>
      </c>
      <c r="C57">
        <v>0.65376859068111248</v>
      </c>
      <c r="D57">
        <v>0.63375796178343946</v>
      </c>
    </row>
    <row r="58" spans="1:4" hidden="1" x14ac:dyDescent="0.15">
      <c r="A58" t="s">
        <v>6</v>
      </c>
      <c r="B58" t="s">
        <v>10</v>
      </c>
      <c r="C58">
        <v>0.7207852193884029</v>
      </c>
      <c r="D58">
        <v>0.16878980891719739</v>
      </c>
    </row>
    <row r="59" spans="1:4" hidden="1" x14ac:dyDescent="0.15">
      <c r="A59" t="s">
        <v>6</v>
      </c>
      <c r="B59" t="s">
        <v>11</v>
      </c>
      <c r="C59">
        <v>0.69030898524697415</v>
      </c>
      <c r="D59">
        <v>0.54458598726114649</v>
      </c>
    </row>
    <row r="60" spans="1:4" hidden="1" x14ac:dyDescent="0.15">
      <c r="A60" t="s">
        <v>6</v>
      </c>
      <c r="B60" t="s">
        <v>12</v>
      </c>
      <c r="C60">
        <v>0.66439779340081917</v>
      </c>
      <c r="D60">
        <v>1.302547770700637</v>
      </c>
    </row>
    <row r="61" spans="1:4" hidden="1" x14ac:dyDescent="0.15">
      <c r="A61" t="s">
        <v>6</v>
      </c>
      <c r="B61" t="s">
        <v>13</v>
      </c>
      <c r="C61">
        <v>0.65384551673937752</v>
      </c>
      <c r="D61">
        <v>0.25159235668789809</v>
      </c>
    </row>
    <row r="62" spans="1:4" hidden="1" x14ac:dyDescent="0.15">
      <c r="A62" t="s">
        <v>6</v>
      </c>
      <c r="B62" t="s">
        <v>14</v>
      </c>
      <c r="C62">
        <v>0.66832084128051805</v>
      </c>
      <c r="D62">
        <v>-0.5</v>
      </c>
    </row>
    <row r="63" spans="1:4" hidden="1" x14ac:dyDescent="0.15">
      <c r="A63" t="s">
        <v>6</v>
      </c>
      <c r="B63" t="s">
        <v>15</v>
      </c>
      <c r="C63">
        <v>0.71955221511755785</v>
      </c>
      <c r="D63">
        <v>0.76114649681528668</v>
      </c>
    </row>
    <row r="64" spans="1:4" hidden="1" x14ac:dyDescent="0.15">
      <c r="A64" t="s">
        <v>6</v>
      </c>
      <c r="B64" t="s">
        <v>16</v>
      </c>
      <c r="C64">
        <v>0.65225008035161691</v>
      </c>
      <c r="D64">
        <v>0.36624203821656048</v>
      </c>
    </row>
    <row r="65" spans="1:4" hidden="1" x14ac:dyDescent="0.15">
      <c r="A65" t="s">
        <v>6</v>
      </c>
      <c r="B65" t="s">
        <v>17</v>
      </c>
      <c r="C65">
        <v>0.61613607444580953</v>
      </c>
      <c r="D65">
        <v>0.46178343949044592</v>
      </c>
    </row>
    <row r="66" spans="1:4" hidden="1" x14ac:dyDescent="0.15">
      <c r="A66" t="s">
        <v>6</v>
      </c>
      <c r="B66" t="s">
        <v>18</v>
      </c>
      <c r="C66">
        <v>0.66816543412815999</v>
      </c>
      <c r="D66">
        <v>0.75477707006369432</v>
      </c>
    </row>
    <row r="67" spans="1:4" hidden="1" x14ac:dyDescent="0.15">
      <c r="A67" t="s">
        <v>6</v>
      </c>
      <c r="B67" t="s">
        <v>19</v>
      </c>
      <c r="C67">
        <v>0.69693053186319431</v>
      </c>
      <c r="D67">
        <v>-0.2643312101910828</v>
      </c>
    </row>
    <row r="68" spans="1:4" hidden="1" x14ac:dyDescent="0.15">
      <c r="A68" t="s">
        <v>6</v>
      </c>
      <c r="B68" t="s">
        <v>20</v>
      </c>
      <c r="C68">
        <v>0.72001066215478693</v>
      </c>
      <c r="D68">
        <v>0.66242038216560506</v>
      </c>
    </row>
    <row r="69" spans="1:4" hidden="1" x14ac:dyDescent="0.15">
      <c r="A69" t="s">
        <v>6</v>
      </c>
      <c r="B69" t="s">
        <v>21</v>
      </c>
      <c r="C69">
        <v>0.63745917693065235</v>
      </c>
      <c r="D69">
        <v>0.70700636942675155</v>
      </c>
    </row>
    <row r="70" spans="1:4" hidden="1" x14ac:dyDescent="0.15">
      <c r="A70" t="s">
        <v>6</v>
      </c>
      <c r="B70" t="s">
        <v>22</v>
      </c>
      <c r="C70">
        <v>0.62543920783480267</v>
      </c>
      <c r="D70">
        <v>0.12101910828025481</v>
      </c>
    </row>
    <row r="71" spans="1:4" hidden="1" x14ac:dyDescent="0.15">
      <c r="A71" t="s">
        <v>6</v>
      </c>
      <c r="B71" t="s">
        <v>23</v>
      </c>
      <c r="C71">
        <v>0.71306450655505915</v>
      </c>
      <c r="D71">
        <v>0.52229299363057324</v>
      </c>
    </row>
    <row r="72" spans="1:4" hidden="1" x14ac:dyDescent="0.15">
      <c r="A72" t="s">
        <v>6</v>
      </c>
      <c r="B72" t="s">
        <v>24</v>
      </c>
      <c r="C72">
        <v>0.63195838537185811</v>
      </c>
      <c r="D72">
        <v>0.43312101910828033</v>
      </c>
    </row>
    <row r="73" spans="1:4" hidden="1" x14ac:dyDescent="0.15">
      <c r="A73" t="s">
        <v>6</v>
      </c>
      <c r="B73" t="s">
        <v>25</v>
      </c>
      <c r="C73">
        <v>0.7241167678574848</v>
      </c>
      <c r="D73">
        <v>0.25477707006369432</v>
      </c>
    </row>
    <row r="74" spans="1:4" hidden="1" x14ac:dyDescent="0.15">
      <c r="A74" t="s">
        <v>6</v>
      </c>
      <c r="B74" t="s">
        <v>26</v>
      </c>
      <c r="C74">
        <v>0.72011925365514817</v>
      </c>
      <c r="D74">
        <v>0.57324840764331209</v>
      </c>
    </row>
    <row r="75" spans="1:4" hidden="1" x14ac:dyDescent="0.15">
      <c r="A75" t="s">
        <v>6</v>
      </c>
      <c r="B75" t="s">
        <v>27</v>
      </c>
      <c r="C75">
        <v>0.65115193083028122</v>
      </c>
      <c r="D75">
        <v>0.40445859872611473</v>
      </c>
    </row>
    <row r="76" spans="1:4" hidden="1" x14ac:dyDescent="0.15">
      <c r="A76" t="s">
        <v>6</v>
      </c>
      <c r="B76" t="s">
        <v>28</v>
      </c>
      <c r="C76">
        <v>0.74436024002208834</v>
      </c>
      <c r="D76">
        <v>0.24840764331210191</v>
      </c>
    </row>
    <row r="77" spans="1:4" hidden="1" x14ac:dyDescent="0.15">
      <c r="A77" t="s">
        <v>7</v>
      </c>
      <c r="B77" t="s">
        <v>4</v>
      </c>
      <c r="C77">
        <v>0.61947616507232439</v>
      </c>
      <c r="D77">
        <v>0.42405063291139239</v>
      </c>
    </row>
    <row r="78" spans="1:4" hidden="1" x14ac:dyDescent="0.15">
      <c r="A78" t="s">
        <v>7</v>
      </c>
      <c r="B78" t="s">
        <v>5</v>
      </c>
      <c r="C78">
        <v>0.73065113669206316</v>
      </c>
      <c r="D78">
        <v>1.3670886075949371</v>
      </c>
    </row>
    <row r="79" spans="1:4" hidden="1" x14ac:dyDescent="0.15">
      <c r="A79" t="s">
        <v>7</v>
      </c>
      <c r="B79" t="s">
        <v>6</v>
      </c>
      <c r="C79">
        <v>0.70252083914692387</v>
      </c>
      <c r="D79">
        <v>0.26371308016877643</v>
      </c>
    </row>
    <row r="80" spans="1:4" hidden="1" x14ac:dyDescent="0.15">
      <c r="A80" t="s">
        <v>7</v>
      </c>
      <c r="B80" t="s">
        <v>7</v>
      </c>
      <c r="C80">
        <v>0.90012672002808458</v>
      </c>
      <c r="D80">
        <v>0</v>
      </c>
    </row>
    <row r="81" spans="1:4" x14ac:dyDescent="0.15">
      <c r="A81" t="s">
        <v>7</v>
      </c>
      <c r="B81" t="s">
        <v>8</v>
      </c>
      <c r="C81">
        <v>0.73820901809865414</v>
      </c>
      <c r="D81">
        <v>0.59915611814345993</v>
      </c>
    </row>
    <row r="82" spans="1:4" hidden="1" x14ac:dyDescent="0.15">
      <c r="A82" t="s">
        <v>7</v>
      </c>
      <c r="B82" t="s">
        <v>9</v>
      </c>
      <c r="C82">
        <v>0.64649873116851353</v>
      </c>
      <c r="D82">
        <v>1.2278481012658231</v>
      </c>
    </row>
    <row r="83" spans="1:4" hidden="1" x14ac:dyDescent="0.15">
      <c r="A83" t="s">
        <v>7</v>
      </c>
      <c r="B83" t="s">
        <v>10</v>
      </c>
      <c r="C83">
        <v>0.71480877980401247</v>
      </c>
      <c r="D83">
        <v>0.92194092827004215</v>
      </c>
    </row>
    <row r="84" spans="1:4" hidden="1" x14ac:dyDescent="0.15">
      <c r="A84" t="s">
        <v>7</v>
      </c>
      <c r="B84" t="s">
        <v>11</v>
      </c>
      <c r="C84">
        <v>0.6933802158772191</v>
      </c>
      <c r="D84">
        <v>0.86075949367088611</v>
      </c>
    </row>
    <row r="85" spans="1:4" hidden="1" x14ac:dyDescent="0.15">
      <c r="A85" t="s">
        <v>7</v>
      </c>
      <c r="B85" t="s">
        <v>12</v>
      </c>
      <c r="C85">
        <v>0.65634462249932912</v>
      </c>
      <c r="D85">
        <v>1.3481012658227851</v>
      </c>
    </row>
    <row r="86" spans="1:4" hidden="1" x14ac:dyDescent="0.15">
      <c r="A86" t="s">
        <v>7</v>
      </c>
      <c r="B86" t="s">
        <v>13</v>
      </c>
      <c r="C86">
        <v>0.64103437677214414</v>
      </c>
      <c r="D86">
        <v>0.96624472573839659</v>
      </c>
    </row>
    <row r="87" spans="1:4" hidden="1" x14ac:dyDescent="0.15">
      <c r="A87" t="s">
        <v>7</v>
      </c>
      <c r="B87" t="s">
        <v>14</v>
      </c>
      <c r="C87">
        <v>0.66778909418150345</v>
      </c>
      <c r="D87">
        <v>8.8607594936708861E-2</v>
      </c>
    </row>
    <row r="88" spans="1:4" hidden="1" x14ac:dyDescent="0.15">
      <c r="A88" t="s">
        <v>7</v>
      </c>
      <c r="B88" t="s">
        <v>15</v>
      </c>
      <c r="C88">
        <v>0.72249761274092306</v>
      </c>
      <c r="D88">
        <v>2.0632911392405058</v>
      </c>
    </row>
    <row r="89" spans="1:4" hidden="1" x14ac:dyDescent="0.15">
      <c r="A89" t="s">
        <v>7</v>
      </c>
      <c r="B89" t="s">
        <v>16</v>
      </c>
      <c r="C89">
        <v>0.64260019569457327</v>
      </c>
      <c r="D89">
        <v>0.82278481012658233</v>
      </c>
    </row>
    <row r="90" spans="1:4" hidden="1" x14ac:dyDescent="0.15">
      <c r="A90" t="s">
        <v>7</v>
      </c>
      <c r="B90" t="s">
        <v>17</v>
      </c>
      <c r="C90">
        <v>0.62183908407698196</v>
      </c>
      <c r="D90">
        <v>0.53375527426160341</v>
      </c>
    </row>
    <row r="91" spans="1:4" hidden="1" x14ac:dyDescent="0.15">
      <c r="A91" t="s">
        <v>7</v>
      </c>
      <c r="B91" t="s">
        <v>18</v>
      </c>
      <c r="C91">
        <v>0.66433090386511406</v>
      </c>
      <c r="D91">
        <v>1.056962025316456</v>
      </c>
    </row>
    <row r="92" spans="1:4" hidden="1" x14ac:dyDescent="0.15">
      <c r="A92" t="s">
        <v>7</v>
      </c>
      <c r="B92" t="s">
        <v>19</v>
      </c>
      <c r="C92">
        <v>0.69393025470685354</v>
      </c>
      <c r="D92">
        <v>0.27004219409282698</v>
      </c>
    </row>
    <row r="93" spans="1:4" hidden="1" x14ac:dyDescent="0.15">
      <c r="A93" t="s">
        <v>7</v>
      </c>
      <c r="B93" t="s">
        <v>20</v>
      </c>
      <c r="C93">
        <v>0.72649173910104781</v>
      </c>
      <c r="D93">
        <v>1.5400843881856541</v>
      </c>
    </row>
    <row r="94" spans="1:4" hidden="1" x14ac:dyDescent="0.15">
      <c r="A94" t="s">
        <v>7</v>
      </c>
      <c r="B94" t="s">
        <v>21</v>
      </c>
      <c r="C94">
        <v>0.62744273666591077</v>
      </c>
      <c r="D94">
        <v>1.295358649789029</v>
      </c>
    </row>
    <row r="95" spans="1:4" hidden="1" x14ac:dyDescent="0.15">
      <c r="A95" t="s">
        <v>7</v>
      </c>
      <c r="B95" t="s">
        <v>22</v>
      </c>
      <c r="C95">
        <v>0.62743923910559485</v>
      </c>
      <c r="D95">
        <v>0.22362869198312241</v>
      </c>
    </row>
    <row r="96" spans="1:4" hidden="1" x14ac:dyDescent="0.15">
      <c r="A96" t="s">
        <v>7</v>
      </c>
      <c r="B96" t="s">
        <v>23</v>
      </c>
      <c r="C96">
        <v>0.70970640806206164</v>
      </c>
      <c r="D96">
        <v>1.1434599156118139</v>
      </c>
    </row>
    <row r="97" spans="1:4" hidden="1" x14ac:dyDescent="0.15">
      <c r="A97" t="s">
        <v>7</v>
      </c>
      <c r="B97" t="s">
        <v>24</v>
      </c>
      <c r="C97">
        <v>0.63394321218321592</v>
      </c>
      <c r="D97">
        <v>0.77426160337552741</v>
      </c>
    </row>
    <row r="98" spans="1:4" hidden="1" x14ac:dyDescent="0.15">
      <c r="A98" t="s">
        <v>7</v>
      </c>
      <c r="B98" t="s">
        <v>25</v>
      </c>
      <c r="C98">
        <v>0.7300304507655937</v>
      </c>
      <c r="D98">
        <v>0.86708860759493667</v>
      </c>
    </row>
    <row r="99" spans="1:4" hidden="1" x14ac:dyDescent="0.15">
      <c r="A99" t="s">
        <v>7</v>
      </c>
      <c r="B99" t="s">
        <v>26</v>
      </c>
      <c r="C99">
        <v>0.7158888140811196</v>
      </c>
      <c r="D99">
        <v>1.1139240506329109</v>
      </c>
    </row>
    <row r="100" spans="1:4" hidden="1" x14ac:dyDescent="0.15">
      <c r="A100" t="s">
        <v>7</v>
      </c>
      <c r="B100" t="s">
        <v>27</v>
      </c>
      <c r="C100">
        <v>0.63526256791146996</v>
      </c>
      <c r="D100">
        <v>0.53586497890295359</v>
      </c>
    </row>
    <row r="101" spans="1:4" hidden="1" x14ac:dyDescent="0.15">
      <c r="A101" t="s">
        <v>7</v>
      </c>
      <c r="B101" t="s">
        <v>28</v>
      </c>
      <c r="C101">
        <v>0.74113904474153802</v>
      </c>
      <c r="D101">
        <v>0.34599156118143459</v>
      </c>
    </row>
    <row r="102" spans="1:4" hidden="1" x14ac:dyDescent="0.15">
      <c r="A102" t="s">
        <v>8</v>
      </c>
      <c r="B102" t="s">
        <v>4</v>
      </c>
      <c r="C102">
        <v>0.64022136460512113</v>
      </c>
      <c r="D102">
        <v>0.25641025641025639</v>
      </c>
    </row>
    <row r="103" spans="1:4" hidden="1" x14ac:dyDescent="0.15">
      <c r="A103" t="s">
        <v>8</v>
      </c>
      <c r="B103" t="s">
        <v>5</v>
      </c>
      <c r="C103">
        <v>0.801716991342031</v>
      </c>
      <c r="D103">
        <v>0.75641025641025639</v>
      </c>
    </row>
    <row r="104" spans="1:4" hidden="1" x14ac:dyDescent="0.15">
      <c r="A104" t="s">
        <v>8</v>
      </c>
      <c r="B104" t="s">
        <v>6</v>
      </c>
      <c r="C104">
        <v>0.73566639900971686</v>
      </c>
      <c r="D104">
        <v>7.0512820512820512E-2</v>
      </c>
    </row>
    <row r="105" spans="1:4" hidden="1" x14ac:dyDescent="0.15">
      <c r="A105" t="s">
        <v>8</v>
      </c>
      <c r="B105" t="s">
        <v>7</v>
      </c>
      <c r="C105">
        <v>0.80348325138672805</v>
      </c>
      <c r="D105">
        <v>-1.6025641025641021E-2</v>
      </c>
    </row>
    <row r="106" spans="1:4" x14ac:dyDescent="0.15">
      <c r="A106" t="s">
        <v>8</v>
      </c>
      <c r="B106" t="s">
        <v>8</v>
      </c>
      <c r="C106">
        <v>0.89944775746418881</v>
      </c>
      <c r="D106">
        <v>0</v>
      </c>
    </row>
    <row r="107" spans="1:4" hidden="1" x14ac:dyDescent="0.15">
      <c r="A107" t="s">
        <v>8</v>
      </c>
      <c r="B107" t="s">
        <v>9</v>
      </c>
      <c r="C107">
        <v>0.65758005644266426</v>
      </c>
      <c r="D107">
        <v>1.2820512820512819</v>
      </c>
    </row>
    <row r="108" spans="1:4" hidden="1" x14ac:dyDescent="0.15">
      <c r="A108" t="s">
        <v>8</v>
      </c>
      <c r="B108" t="s">
        <v>10</v>
      </c>
      <c r="C108">
        <v>0.7901680400738349</v>
      </c>
      <c r="D108">
        <v>0.58012820512820518</v>
      </c>
    </row>
    <row r="109" spans="1:4" hidden="1" x14ac:dyDescent="0.15">
      <c r="A109" t="s">
        <v>8</v>
      </c>
      <c r="B109" t="s">
        <v>11</v>
      </c>
      <c r="C109">
        <v>0.70604912038796985</v>
      </c>
      <c r="D109">
        <v>0.4358974358974359</v>
      </c>
    </row>
    <row r="110" spans="1:4" hidden="1" x14ac:dyDescent="0.15">
      <c r="A110" t="s">
        <v>8</v>
      </c>
      <c r="B110" t="s">
        <v>12</v>
      </c>
      <c r="C110">
        <v>0.70093570592311716</v>
      </c>
      <c r="D110">
        <v>1.336538461538461</v>
      </c>
    </row>
    <row r="111" spans="1:4" hidden="1" x14ac:dyDescent="0.15">
      <c r="A111" t="s">
        <v>8</v>
      </c>
      <c r="B111" t="s">
        <v>13</v>
      </c>
      <c r="C111">
        <v>0.69097896722646857</v>
      </c>
      <c r="D111">
        <v>0.34935897435897428</v>
      </c>
    </row>
    <row r="112" spans="1:4" hidden="1" x14ac:dyDescent="0.15">
      <c r="A112" t="s">
        <v>8</v>
      </c>
      <c r="B112" t="s">
        <v>14</v>
      </c>
      <c r="C112">
        <v>0.68131490682180107</v>
      </c>
      <c r="D112">
        <v>-8.6538461538461536E-2</v>
      </c>
    </row>
    <row r="113" spans="1:4" hidden="1" x14ac:dyDescent="0.15">
      <c r="A113" t="s">
        <v>8</v>
      </c>
      <c r="B113" t="s">
        <v>15</v>
      </c>
      <c r="C113">
        <v>0.85051944125921297</v>
      </c>
      <c r="D113">
        <v>0.35897435897435898</v>
      </c>
    </row>
    <row r="114" spans="1:4" hidden="1" x14ac:dyDescent="0.15">
      <c r="A114" t="s">
        <v>8</v>
      </c>
      <c r="B114" t="s">
        <v>16</v>
      </c>
      <c r="C114">
        <v>0.65984400954001987</v>
      </c>
      <c r="D114">
        <v>0.125</v>
      </c>
    </row>
    <row r="115" spans="1:4" hidden="1" x14ac:dyDescent="0.15">
      <c r="A115" t="s">
        <v>8</v>
      </c>
      <c r="B115" t="s">
        <v>17</v>
      </c>
      <c r="C115">
        <v>0.59822980314493179</v>
      </c>
      <c r="D115">
        <v>0.2147435897435897</v>
      </c>
    </row>
    <row r="116" spans="1:4" hidden="1" x14ac:dyDescent="0.15">
      <c r="A116" t="s">
        <v>8</v>
      </c>
      <c r="B116" t="s">
        <v>18</v>
      </c>
      <c r="C116">
        <v>0.71475351983920121</v>
      </c>
      <c r="D116">
        <v>0.33974358974358981</v>
      </c>
    </row>
    <row r="117" spans="1:4" hidden="1" x14ac:dyDescent="0.15">
      <c r="A117" t="s">
        <v>8</v>
      </c>
      <c r="B117" t="s">
        <v>19</v>
      </c>
      <c r="C117">
        <v>0.71309970644039988</v>
      </c>
      <c r="D117">
        <v>1.6025641025641021E-2</v>
      </c>
    </row>
    <row r="118" spans="1:4" hidden="1" x14ac:dyDescent="0.15">
      <c r="A118" t="s">
        <v>8</v>
      </c>
      <c r="B118" t="s">
        <v>20</v>
      </c>
      <c r="C118">
        <v>0.75705901877238202</v>
      </c>
      <c r="D118">
        <v>1.4519230769230771</v>
      </c>
    </row>
    <row r="119" spans="1:4" hidden="1" x14ac:dyDescent="0.15">
      <c r="A119" t="s">
        <v>8</v>
      </c>
      <c r="B119" t="s">
        <v>21</v>
      </c>
      <c r="C119">
        <v>0.64463438590367639</v>
      </c>
      <c r="D119">
        <v>0.50961538461538458</v>
      </c>
    </row>
    <row r="120" spans="1:4" hidden="1" x14ac:dyDescent="0.15">
      <c r="A120" t="s">
        <v>8</v>
      </c>
      <c r="B120" t="s">
        <v>22</v>
      </c>
      <c r="C120">
        <v>0.59394902048202658</v>
      </c>
      <c r="D120">
        <v>0.1378205128205128</v>
      </c>
    </row>
    <row r="121" spans="1:4" hidden="1" x14ac:dyDescent="0.15">
      <c r="A121" t="s">
        <v>8</v>
      </c>
      <c r="B121" t="s">
        <v>23</v>
      </c>
      <c r="C121">
        <v>0.74446904697479344</v>
      </c>
      <c r="D121">
        <v>0.78846153846153844</v>
      </c>
    </row>
    <row r="122" spans="1:4" hidden="1" x14ac:dyDescent="0.15">
      <c r="A122" t="s">
        <v>8</v>
      </c>
      <c r="B122" t="s">
        <v>24</v>
      </c>
      <c r="C122">
        <v>0.60070925893691873</v>
      </c>
      <c r="D122">
        <v>0.36538461538461542</v>
      </c>
    </row>
    <row r="123" spans="1:4" hidden="1" x14ac:dyDescent="0.15">
      <c r="A123" t="s">
        <v>8</v>
      </c>
      <c r="B123" t="s">
        <v>25</v>
      </c>
      <c r="C123">
        <v>0.762787676583498</v>
      </c>
      <c r="D123">
        <v>0.12179487179487181</v>
      </c>
    </row>
    <row r="124" spans="1:4" hidden="1" x14ac:dyDescent="0.15">
      <c r="A124" t="s">
        <v>8</v>
      </c>
      <c r="B124" t="s">
        <v>26</v>
      </c>
      <c r="C124">
        <v>0.79112778069117129</v>
      </c>
      <c r="D124">
        <v>0.78846153846153844</v>
      </c>
    </row>
    <row r="125" spans="1:4" hidden="1" x14ac:dyDescent="0.15">
      <c r="A125" t="s">
        <v>8</v>
      </c>
      <c r="B125" t="s">
        <v>27</v>
      </c>
      <c r="C125">
        <v>0.69364473663079429</v>
      </c>
      <c r="D125">
        <v>0.2371794871794872</v>
      </c>
    </row>
    <row r="126" spans="1:4" hidden="1" x14ac:dyDescent="0.15">
      <c r="A126" t="s">
        <v>8</v>
      </c>
      <c r="B126" t="s">
        <v>28</v>
      </c>
      <c r="C126">
        <v>0.77864163808333564</v>
      </c>
      <c r="D126">
        <v>0.25</v>
      </c>
    </row>
    <row r="127" spans="1:4" hidden="1" x14ac:dyDescent="0.15">
      <c r="A127" t="s">
        <v>9</v>
      </c>
      <c r="B127" t="s">
        <v>4</v>
      </c>
      <c r="C127">
        <v>0.66339074389231156</v>
      </c>
      <c r="D127">
        <v>-0.51340996168582376</v>
      </c>
    </row>
    <row r="128" spans="1:4" hidden="1" x14ac:dyDescent="0.15">
      <c r="A128" t="s">
        <v>9</v>
      </c>
      <c r="B128" t="s">
        <v>5</v>
      </c>
      <c r="C128">
        <v>0.64996823029043116</v>
      </c>
      <c r="D128">
        <v>0.40229885057471271</v>
      </c>
    </row>
    <row r="129" spans="1:4" hidden="1" x14ac:dyDescent="0.15">
      <c r="A129" t="s">
        <v>9</v>
      </c>
      <c r="B129" t="s">
        <v>6</v>
      </c>
      <c r="C129">
        <v>0.64530741745941489</v>
      </c>
      <c r="D129">
        <v>-0.19731800766283519</v>
      </c>
    </row>
    <row r="130" spans="1:4" hidden="1" x14ac:dyDescent="0.15">
      <c r="A130" t="s">
        <v>9</v>
      </c>
      <c r="B130" t="s">
        <v>7</v>
      </c>
      <c r="C130">
        <v>0.67134274079881862</v>
      </c>
      <c r="D130">
        <v>-0.48659003831417619</v>
      </c>
    </row>
    <row r="131" spans="1:4" x14ac:dyDescent="0.15">
      <c r="A131" t="s">
        <v>9</v>
      </c>
      <c r="B131" t="s">
        <v>8</v>
      </c>
      <c r="C131">
        <v>0.64513774347487995</v>
      </c>
      <c r="D131">
        <v>-5.1724137931034482E-2</v>
      </c>
    </row>
    <row r="132" spans="1:4" hidden="1" x14ac:dyDescent="0.15">
      <c r="A132" t="s">
        <v>9</v>
      </c>
      <c r="B132" t="s">
        <v>9</v>
      </c>
      <c r="C132">
        <v>0.90838939864973456</v>
      </c>
      <c r="D132">
        <v>1.9157088122605361E-3</v>
      </c>
    </row>
    <row r="133" spans="1:4" hidden="1" x14ac:dyDescent="0.15">
      <c r="A133" t="s">
        <v>9</v>
      </c>
      <c r="B133" t="s">
        <v>10</v>
      </c>
      <c r="C133">
        <v>0.6588896699107013</v>
      </c>
      <c r="D133">
        <v>0.20306513409961691</v>
      </c>
    </row>
    <row r="134" spans="1:4" hidden="1" x14ac:dyDescent="0.15">
      <c r="A134" t="s">
        <v>9</v>
      </c>
      <c r="B134" t="s">
        <v>11</v>
      </c>
      <c r="C134">
        <v>0.64219126402189908</v>
      </c>
      <c r="D134">
        <v>-1.9157088122605361E-3</v>
      </c>
    </row>
    <row r="135" spans="1:4" hidden="1" x14ac:dyDescent="0.15">
      <c r="A135" t="s">
        <v>9</v>
      </c>
      <c r="B135" t="s">
        <v>12</v>
      </c>
      <c r="C135">
        <v>0.63533129146272649</v>
      </c>
      <c r="D135">
        <v>1.124521072796935</v>
      </c>
    </row>
    <row r="136" spans="1:4" hidden="1" x14ac:dyDescent="0.15">
      <c r="A136" t="s">
        <v>9</v>
      </c>
      <c r="B136" t="s">
        <v>13</v>
      </c>
      <c r="C136">
        <v>0.62839858136871307</v>
      </c>
      <c r="D136">
        <v>-0.18965517241379309</v>
      </c>
    </row>
    <row r="137" spans="1:4" hidden="1" x14ac:dyDescent="0.15">
      <c r="A137" t="s">
        <v>9</v>
      </c>
      <c r="B137" t="s">
        <v>14</v>
      </c>
      <c r="C137">
        <v>0.63691201029609446</v>
      </c>
      <c r="D137">
        <v>-0.81417624521072796</v>
      </c>
    </row>
    <row r="138" spans="1:4" hidden="1" x14ac:dyDescent="0.15">
      <c r="A138" t="s">
        <v>9</v>
      </c>
      <c r="B138" t="s">
        <v>15</v>
      </c>
      <c r="C138">
        <v>0.64414464548173078</v>
      </c>
      <c r="D138">
        <v>0.9885057471264368</v>
      </c>
    </row>
    <row r="139" spans="1:4" hidden="1" x14ac:dyDescent="0.15">
      <c r="A139" t="s">
        <v>9</v>
      </c>
      <c r="B139" t="s">
        <v>16</v>
      </c>
      <c r="C139">
        <v>0.63686245200277747</v>
      </c>
      <c r="D139">
        <v>3.4482758620689648E-2</v>
      </c>
    </row>
    <row r="140" spans="1:4" hidden="1" x14ac:dyDescent="0.15">
      <c r="A140" t="s">
        <v>9</v>
      </c>
      <c r="B140" t="s">
        <v>17</v>
      </c>
      <c r="C140">
        <v>0.60940957651741201</v>
      </c>
      <c r="D140">
        <v>-0.56704980842911878</v>
      </c>
    </row>
    <row r="141" spans="1:4" hidden="1" x14ac:dyDescent="0.15">
      <c r="A141" t="s">
        <v>9</v>
      </c>
      <c r="B141" t="s">
        <v>18</v>
      </c>
      <c r="C141">
        <v>0.62659825104863254</v>
      </c>
      <c r="D141">
        <v>0.39080459770114939</v>
      </c>
    </row>
    <row r="142" spans="1:4" hidden="1" x14ac:dyDescent="0.15">
      <c r="A142" t="s">
        <v>9</v>
      </c>
      <c r="B142" t="s">
        <v>19</v>
      </c>
      <c r="C142">
        <v>0.65462345273101918</v>
      </c>
      <c r="D142">
        <v>-0.55363984674329503</v>
      </c>
    </row>
    <row r="143" spans="1:4" hidden="1" x14ac:dyDescent="0.15">
      <c r="A143" t="s">
        <v>9</v>
      </c>
      <c r="B143" t="s">
        <v>20</v>
      </c>
      <c r="C143">
        <v>0.66145323028509639</v>
      </c>
      <c r="D143">
        <v>0.47892720306513409</v>
      </c>
    </row>
    <row r="144" spans="1:4" hidden="1" x14ac:dyDescent="0.15">
      <c r="A144" t="s">
        <v>9</v>
      </c>
      <c r="B144" t="s">
        <v>21</v>
      </c>
      <c r="C144">
        <v>0.62452163196158139</v>
      </c>
      <c r="D144">
        <v>0.31226053639846751</v>
      </c>
    </row>
    <row r="145" spans="1:4" hidden="1" x14ac:dyDescent="0.15">
      <c r="A145" t="s">
        <v>9</v>
      </c>
      <c r="B145" t="s">
        <v>22</v>
      </c>
      <c r="C145">
        <v>0.60806873098187064</v>
      </c>
      <c r="D145">
        <v>-0.22988505747126439</v>
      </c>
    </row>
    <row r="146" spans="1:4" hidden="1" x14ac:dyDescent="0.15">
      <c r="A146" t="s">
        <v>9</v>
      </c>
      <c r="B146" t="s">
        <v>23</v>
      </c>
      <c r="C146">
        <v>0.64833033495935899</v>
      </c>
      <c r="D146">
        <v>0.31609195402298851</v>
      </c>
    </row>
    <row r="147" spans="1:4" hidden="1" x14ac:dyDescent="0.15">
      <c r="A147" t="s">
        <v>9</v>
      </c>
      <c r="B147" t="s">
        <v>24</v>
      </c>
      <c r="C147">
        <v>0.61326670772271141</v>
      </c>
      <c r="D147">
        <v>-0.1417624521072797</v>
      </c>
    </row>
    <row r="148" spans="1:4" hidden="1" x14ac:dyDescent="0.15">
      <c r="A148" t="s">
        <v>9</v>
      </c>
      <c r="B148" t="s">
        <v>25</v>
      </c>
      <c r="C148">
        <v>0.65816877080106184</v>
      </c>
      <c r="D148">
        <v>0.36590038314176238</v>
      </c>
    </row>
    <row r="149" spans="1:4" hidden="1" x14ac:dyDescent="0.15">
      <c r="A149" t="s">
        <v>9</v>
      </c>
      <c r="B149" t="s">
        <v>26</v>
      </c>
      <c r="C149">
        <v>0.66804214033130482</v>
      </c>
      <c r="D149">
        <v>0.59003831417624519</v>
      </c>
    </row>
    <row r="150" spans="1:4" hidden="1" x14ac:dyDescent="0.15">
      <c r="A150" t="s">
        <v>9</v>
      </c>
      <c r="B150" t="s">
        <v>27</v>
      </c>
      <c r="C150">
        <v>0.62137609503278335</v>
      </c>
      <c r="D150">
        <v>-2.298850574712644E-2</v>
      </c>
    </row>
    <row r="151" spans="1:4" hidden="1" x14ac:dyDescent="0.15">
      <c r="A151" t="s">
        <v>9</v>
      </c>
      <c r="B151" t="s">
        <v>28</v>
      </c>
      <c r="C151">
        <v>0.6690647962906352</v>
      </c>
      <c r="D151">
        <v>-0.22605363984674329</v>
      </c>
    </row>
    <row r="152" spans="1:4" hidden="1" x14ac:dyDescent="0.15">
      <c r="A152" t="s">
        <v>10</v>
      </c>
      <c r="B152" t="s">
        <v>4</v>
      </c>
      <c r="C152">
        <v>0.64150646993194715</v>
      </c>
      <c r="D152">
        <v>-0.43373493975903621</v>
      </c>
    </row>
    <row r="153" spans="1:4" hidden="1" x14ac:dyDescent="0.15">
      <c r="A153" t="s">
        <v>10</v>
      </c>
      <c r="B153" t="s">
        <v>5</v>
      </c>
      <c r="C153">
        <v>0.75120011995355762</v>
      </c>
      <c r="D153">
        <v>0.44578313253012047</v>
      </c>
    </row>
    <row r="154" spans="1:4" hidden="1" x14ac:dyDescent="0.15">
      <c r="A154" t="s">
        <v>10</v>
      </c>
      <c r="B154" t="s">
        <v>6</v>
      </c>
      <c r="C154">
        <v>0.71095812751586174</v>
      </c>
      <c r="D154">
        <v>-0.29819277108433728</v>
      </c>
    </row>
    <row r="155" spans="1:4" hidden="1" x14ac:dyDescent="0.15">
      <c r="A155" t="s">
        <v>10</v>
      </c>
      <c r="B155" t="s">
        <v>7</v>
      </c>
      <c r="C155">
        <v>0.75886735014886741</v>
      </c>
      <c r="D155">
        <v>-0.12349397590361449</v>
      </c>
    </row>
    <row r="156" spans="1:4" x14ac:dyDescent="0.15">
      <c r="A156" t="s">
        <v>10</v>
      </c>
      <c r="B156" t="s">
        <v>8</v>
      </c>
      <c r="C156">
        <v>0.77106352329972283</v>
      </c>
      <c r="D156">
        <v>-0.26506024096385539</v>
      </c>
    </row>
    <row r="157" spans="1:4" hidden="1" x14ac:dyDescent="0.15">
      <c r="A157" t="s">
        <v>10</v>
      </c>
      <c r="B157" t="s">
        <v>9</v>
      </c>
      <c r="C157">
        <v>0.65749781031206433</v>
      </c>
      <c r="D157">
        <v>0.31325301204819278</v>
      </c>
    </row>
    <row r="158" spans="1:4" hidden="1" x14ac:dyDescent="0.15">
      <c r="A158" t="s">
        <v>10</v>
      </c>
      <c r="B158" t="s">
        <v>10</v>
      </c>
      <c r="C158">
        <v>0.90183996795171717</v>
      </c>
      <c r="D158">
        <v>0</v>
      </c>
    </row>
    <row r="159" spans="1:4" hidden="1" x14ac:dyDescent="0.15">
      <c r="A159" t="s">
        <v>10</v>
      </c>
      <c r="B159" t="s">
        <v>11</v>
      </c>
      <c r="C159">
        <v>0.70231839996504497</v>
      </c>
      <c r="D159">
        <v>6.3253012048192767E-2</v>
      </c>
    </row>
    <row r="160" spans="1:4" hidden="1" x14ac:dyDescent="0.15">
      <c r="A160" t="s">
        <v>10</v>
      </c>
      <c r="B160" t="s">
        <v>12</v>
      </c>
      <c r="C160">
        <v>0.67675712363547591</v>
      </c>
      <c r="D160">
        <v>0.96385542168674698</v>
      </c>
    </row>
    <row r="161" spans="1:4" hidden="1" x14ac:dyDescent="0.15">
      <c r="A161" t="s">
        <v>10</v>
      </c>
      <c r="B161" t="s">
        <v>13</v>
      </c>
      <c r="C161">
        <v>0.66831423108836252</v>
      </c>
      <c r="D161">
        <v>-0.13554216867469879</v>
      </c>
    </row>
    <row r="162" spans="1:4" hidden="1" x14ac:dyDescent="0.15">
      <c r="A162" t="s">
        <v>10</v>
      </c>
      <c r="B162" t="s">
        <v>14</v>
      </c>
      <c r="C162">
        <v>0.68144703288394282</v>
      </c>
      <c r="D162">
        <v>-0.56024096385542166</v>
      </c>
    </row>
    <row r="163" spans="1:4" hidden="1" x14ac:dyDescent="0.15">
      <c r="A163" t="s">
        <v>10</v>
      </c>
      <c r="B163" t="s">
        <v>15</v>
      </c>
      <c r="C163">
        <v>0.76072227470127929</v>
      </c>
      <c r="D163">
        <v>0.13554216867469879</v>
      </c>
    </row>
    <row r="164" spans="1:4" hidden="1" x14ac:dyDescent="0.15">
      <c r="A164" t="s">
        <v>10</v>
      </c>
      <c r="B164" t="s">
        <v>16</v>
      </c>
      <c r="C164">
        <v>0.68230543545929778</v>
      </c>
      <c r="D164">
        <v>2.710843373493976E-2</v>
      </c>
    </row>
    <row r="165" spans="1:4" hidden="1" x14ac:dyDescent="0.15">
      <c r="A165" t="s">
        <v>10</v>
      </c>
      <c r="B165" t="s">
        <v>17</v>
      </c>
      <c r="C165">
        <v>0.60694393120616319</v>
      </c>
      <c r="D165">
        <v>0.17771084337349399</v>
      </c>
    </row>
    <row r="166" spans="1:4" hidden="1" x14ac:dyDescent="0.15">
      <c r="A166" t="s">
        <v>10</v>
      </c>
      <c r="B166" t="s">
        <v>18</v>
      </c>
      <c r="C166">
        <v>0.69515848285462478</v>
      </c>
      <c r="D166">
        <v>0.16566265060240959</v>
      </c>
    </row>
    <row r="167" spans="1:4" hidden="1" x14ac:dyDescent="0.15">
      <c r="A167" t="s">
        <v>10</v>
      </c>
      <c r="B167" t="s">
        <v>19</v>
      </c>
      <c r="C167">
        <v>0.70427968326103252</v>
      </c>
      <c r="D167">
        <v>-0.44277108433734941</v>
      </c>
    </row>
    <row r="168" spans="1:4" hidden="1" x14ac:dyDescent="0.15">
      <c r="A168" t="s">
        <v>10</v>
      </c>
      <c r="B168" t="s">
        <v>20</v>
      </c>
      <c r="C168">
        <v>0.73512597220489773</v>
      </c>
      <c r="D168">
        <v>0.83734939759036142</v>
      </c>
    </row>
    <row r="169" spans="1:4" hidden="1" x14ac:dyDescent="0.15">
      <c r="A169" t="s">
        <v>10</v>
      </c>
      <c r="B169" t="s">
        <v>21</v>
      </c>
      <c r="C169">
        <v>0.64480493657560234</v>
      </c>
      <c r="D169">
        <v>0.24096385542168669</v>
      </c>
    </row>
    <row r="170" spans="1:4" hidden="1" x14ac:dyDescent="0.15">
      <c r="A170" t="s">
        <v>10</v>
      </c>
      <c r="B170" t="s">
        <v>22</v>
      </c>
      <c r="C170">
        <v>0.61018228889947912</v>
      </c>
      <c r="D170">
        <v>-0.13253012048192769</v>
      </c>
    </row>
    <row r="171" spans="1:4" hidden="1" x14ac:dyDescent="0.15">
      <c r="A171" t="s">
        <v>10</v>
      </c>
      <c r="B171" t="s">
        <v>23</v>
      </c>
      <c r="C171">
        <v>0.72238135732800124</v>
      </c>
      <c r="D171">
        <v>7.8313253012048195E-2</v>
      </c>
    </row>
    <row r="172" spans="1:4" hidden="1" x14ac:dyDescent="0.15">
      <c r="A172" t="s">
        <v>10</v>
      </c>
      <c r="B172" t="s">
        <v>24</v>
      </c>
      <c r="C172">
        <v>0.61492284037262557</v>
      </c>
      <c r="D172">
        <v>2.710843373493976E-2</v>
      </c>
    </row>
    <row r="173" spans="1:4" hidden="1" x14ac:dyDescent="0.15">
      <c r="A173" t="s">
        <v>10</v>
      </c>
      <c r="B173" t="s">
        <v>25</v>
      </c>
      <c r="C173">
        <v>0.74839869195438291</v>
      </c>
      <c r="D173">
        <v>0.34036144578313249</v>
      </c>
    </row>
    <row r="174" spans="1:4" hidden="1" x14ac:dyDescent="0.15">
      <c r="A174" t="s">
        <v>10</v>
      </c>
      <c r="B174" t="s">
        <v>26</v>
      </c>
      <c r="C174">
        <v>0.74231019508407781</v>
      </c>
      <c r="D174">
        <v>0.41566265060240959</v>
      </c>
    </row>
    <row r="175" spans="1:4" hidden="1" x14ac:dyDescent="0.15">
      <c r="A175" t="s">
        <v>10</v>
      </c>
      <c r="B175" t="s">
        <v>27</v>
      </c>
      <c r="C175">
        <v>0.68065779575382368</v>
      </c>
      <c r="D175">
        <v>0.1114457831325301</v>
      </c>
    </row>
    <row r="176" spans="1:4" hidden="1" x14ac:dyDescent="0.15">
      <c r="A176" t="s">
        <v>10</v>
      </c>
      <c r="B176" t="s">
        <v>28</v>
      </c>
      <c r="C176">
        <v>0.74571818580110394</v>
      </c>
      <c r="D176">
        <v>-0.11746987951807231</v>
      </c>
    </row>
    <row r="177" spans="1:4" hidden="1" x14ac:dyDescent="0.15">
      <c r="A177" t="s">
        <v>11</v>
      </c>
      <c r="B177" t="s">
        <v>4</v>
      </c>
      <c r="C177">
        <v>0.6304187854267147</v>
      </c>
      <c r="D177">
        <v>-0.17123287671232881</v>
      </c>
    </row>
    <row r="178" spans="1:4" hidden="1" x14ac:dyDescent="0.15">
      <c r="A178" t="s">
        <v>11</v>
      </c>
      <c r="B178" t="s">
        <v>5</v>
      </c>
      <c r="C178">
        <v>0.72516475066746755</v>
      </c>
      <c r="D178">
        <v>0.79109589041095896</v>
      </c>
    </row>
    <row r="179" spans="1:4" hidden="1" x14ac:dyDescent="0.15">
      <c r="A179" t="s">
        <v>11</v>
      </c>
      <c r="B179" t="s">
        <v>6</v>
      </c>
      <c r="C179">
        <v>0.69832863546397583</v>
      </c>
      <c r="D179">
        <v>5.4794520547945202E-2</v>
      </c>
    </row>
    <row r="180" spans="1:4" hidden="1" x14ac:dyDescent="0.15">
      <c r="A180" t="s">
        <v>11</v>
      </c>
      <c r="B180" t="s">
        <v>7</v>
      </c>
      <c r="C180">
        <v>0.73797087269286588</v>
      </c>
      <c r="D180">
        <v>0.31506849315068491</v>
      </c>
    </row>
    <row r="181" spans="1:4" x14ac:dyDescent="0.15">
      <c r="A181" t="s">
        <v>11</v>
      </c>
      <c r="B181" t="s">
        <v>8</v>
      </c>
      <c r="C181">
        <v>0.72805502296310587</v>
      </c>
      <c r="D181">
        <v>0.3184931506849315</v>
      </c>
    </row>
    <row r="182" spans="1:4" hidden="1" x14ac:dyDescent="0.15">
      <c r="A182" t="s">
        <v>11</v>
      </c>
      <c r="B182" t="s">
        <v>9</v>
      </c>
      <c r="C182">
        <v>0.64416716594810353</v>
      </c>
      <c r="D182">
        <v>0.86986301369863017</v>
      </c>
    </row>
    <row r="183" spans="1:4" hidden="1" x14ac:dyDescent="0.15">
      <c r="A183" t="s">
        <v>11</v>
      </c>
      <c r="B183" t="s">
        <v>10</v>
      </c>
      <c r="C183">
        <v>0.7276028748856832</v>
      </c>
      <c r="D183">
        <v>0.65410958904109584</v>
      </c>
    </row>
    <row r="184" spans="1:4" hidden="1" x14ac:dyDescent="0.15">
      <c r="A184" t="s">
        <v>11</v>
      </c>
      <c r="B184" t="s">
        <v>11</v>
      </c>
      <c r="C184">
        <v>0.90323668228436826</v>
      </c>
      <c r="D184">
        <v>0</v>
      </c>
    </row>
    <row r="185" spans="1:4" hidden="1" x14ac:dyDescent="0.15">
      <c r="A185" t="s">
        <v>11</v>
      </c>
      <c r="B185" t="s">
        <v>12</v>
      </c>
      <c r="C185">
        <v>0.67124388458794115</v>
      </c>
      <c r="D185">
        <v>1.349315068493151</v>
      </c>
    </row>
    <row r="186" spans="1:4" hidden="1" x14ac:dyDescent="0.15">
      <c r="A186" t="s">
        <v>11</v>
      </c>
      <c r="B186" t="s">
        <v>13</v>
      </c>
      <c r="C186">
        <v>0.68164615578030885</v>
      </c>
      <c r="D186">
        <v>0.23287671232876711</v>
      </c>
    </row>
    <row r="187" spans="1:4" hidden="1" x14ac:dyDescent="0.15">
      <c r="A187" t="s">
        <v>11</v>
      </c>
      <c r="B187" t="s">
        <v>14</v>
      </c>
      <c r="C187">
        <v>0.65989817801403672</v>
      </c>
      <c r="D187">
        <v>-0.27397260273972601</v>
      </c>
    </row>
    <row r="188" spans="1:4" hidden="1" x14ac:dyDescent="0.15">
      <c r="A188" t="s">
        <v>11</v>
      </c>
      <c r="B188" t="s">
        <v>15</v>
      </c>
      <c r="C188">
        <v>0.71508728416815193</v>
      </c>
      <c r="D188">
        <v>1.0342465753424659</v>
      </c>
    </row>
    <row r="189" spans="1:4" hidden="1" x14ac:dyDescent="0.15">
      <c r="A189" t="s">
        <v>11</v>
      </c>
      <c r="B189" t="s">
        <v>16</v>
      </c>
      <c r="C189">
        <v>0.65337878812665806</v>
      </c>
      <c r="D189">
        <v>0.28767123287671231</v>
      </c>
    </row>
    <row r="190" spans="1:4" hidden="1" x14ac:dyDescent="0.15">
      <c r="A190" t="s">
        <v>11</v>
      </c>
      <c r="B190" t="s">
        <v>17</v>
      </c>
      <c r="C190">
        <v>0.62153499798007206</v>
      </c>
      <c r="D190">
        <v>0.36986301369863012</v>
      </c>
    </row>
    <row r="191" spans="1:4" hidden="1" x14ac:dyDescent="0.15">
      <c r="A191" t="s">
        <v>11</v>
      </c>
      <c r="B191" t="s">
        <v>18</v>
      </c>
      <c r="C191">
        <v>0.6780437627067305</v>
      </c>
      <c r="D191">
        <v>1.095890410958904</v>
      </c>
    </row>
    <row r="192" spans="1:4" hidden="1" x14ac:dyDescent="0.15">
      <c r="A192" t="s">
        <v>11</v>
      </c>
      <c r="B192" t="s">
        <v>19</v>
      </c>
      <c r="C192">
        <v>0.6932293911502786</v>
      </c>
      <c r="D192">
        <v>3.4246575342465752E-3</v>
      </c>
    </row>
    <row r="193" spans="1:4" hidden="1" x14ac:dyDescent="0.15">
      <c r="A193" t="s">
        <v>11</v>
      </c>
      <c r="B193" t="s">
        <v>20</v>
      </c>
      <c r="C193">
        <v>0.72042133975518896</v>
      </c>
      <c r="D193">
        <v>0.97945205479452058</v>
      </c>
    </row>
    <row r="194" spans="1:4" hidden="1" x14ac:dyDescent="0.15">
      <c r="A194" t="s">
        <v>11</v>
      </c>
      <c r="B194" t="s">
        <v>21</v>
      </c>
      <c r="C194">
        <v>0.64429036854472876</v>
      </c>
      <c r="D194">
        <v>0.78082191780821919</v>
      </c>
    </row>
    <row r="195" spans="1:4" hidden="1" x14ac:dyDescent="0.15">
      <c r="A195" t="s">
        <v>11</v>
      </c>
      <c r="B195" t="s">
        <v>22</v>
      </c>
      <c r="C195">
        <v>0.62910790251542448</v>
      </c>
      <c r="D195">
        <v>6.8493150684931503E-3</v>
      </c>
    </row>
    <row r="196" spans="1:4" hidden="1" x14ac:dyDescent="0.15">
      <c r="A196" t="s">
        <v>11</v>
      </c>
      <c r="B196" t="s">
        <v>23</v>
      </c>
      <c r="C196">
        <v>0.71126633719222188</v>
      </c>
      <c r="D196">
        <v>0.99315068493150682</v>
      </c>
    </row>
    <row r="197" spans="1:4" hidden="1" x14ac:dyDescent="0.15">
      <c r="A197" t="s">
        <v>11</v>
      </c>
      <c r="B197" t="s">
        <v>24</v>
      </c>
      <c r="C197">
        <v>0.6305669668602617</v>
      </c>
      <c r="D197">
        <v>0.43835616438356162</v>
      </c>
    </row>
    <row r="198" spans="1:4" hidden="1" x14ac:dyDescent="0.15">
      <c r="A198" t="s">
        <v>11</v>
      </c>
      <c r="B198" t="s">
        <v>25</v>
      </c>
      <c r="C198">
        <v>0.73099630601602061</v>
      </c>
      <c r="D198">
        <v>0.80821917808219179</v>
      </c>
    </row>
    <row r="199" spans="1:4" hidden="1" x14ac:dyDescent="0.15">
      <c r="A199" t="s">
        <v>11</v>
      </c>
      <c r="B199" t="s">
        <v>26</v>
      </c>
      <c r="C199">
        <v>0.71189790760001093</v>
      </c>
      <c r="D199">
        <v>1.1643835616438361</v>
      </c>
    </row>
    <row r="200" spans="1:4" hidden="1" x14ac:dyDescent="0.15">
      <c r="A200" t="s">
        <v>11</v>
      </c>
      <c r="B200" t="s">
        <v>27</v>
      </c>
      <c r="C200">
        <v>0.65299273925284818</v>
      </c>
      <c r="D200">
        <v>0.46232876712328769</v>
      </c>
    </row>
    <row r="201" spans="1:4" hidden="1" x14ac:dyDescent="0.15">
      <c r="A201" t="s">
        <v>11</v>
      </c>
      <c r="B201" t="s">
        <v>28</v>
      </c>
      <c r="C201">
        <v>0.72409195687672867</v>
      </c>
      <c r="D201">
        <v>0.3904109589041096</v>
      </c>
    </row>
    <row r="202" spans="1:4" hidden="1" x14ac:dyDescent="0.15">
      <c r="A202" t="s">
        <v>12</v>
      </c>
      <c r="B202" t="s">
        <v>4</v>
      </c>
      <c r="C202">
        <v>0.64618312825961988</v>
      </c>
      <c r="D202">
        <v>-0.60544217687074831</v>
      </c>
    </row>
    <row r="203" spans="1:4" hidden="1" x14ac:dyDescent="0.15">
      <c r="A203" t="s">
        <v>12</v>
      </c>
      <c r="B203" t="s">
        <v>5</v>
      </c>
      <c r="C203">
        <v>0.70085285644547468</v>
      </c>
      <c r="D203">
        <v>3.4013605442176869E-3</v>
      </c>
    </row>
    <row r="204" spans="1:4" hidden="1" x14ac:dyDescent="0.15">
      <c r="A204" t="s">
        <v>12</v>
      </c>
      <c r="B204" t="s">
        <v>6</v>
      </c>
      <c r="C204">
        <v>0.68126383119699907</v>
      </c>
      <c r="D204">
        <v>-0.14285714285714279</v>
      </c>
    </row>
    <row r="205" spans="1:4" hidden="1" x14ac:dyDescent="0.15">
      <c r="A205" t="s">
        <v>12</v>
      </c>
      <c r="B205" t="s">
        <v>7</v>
      </c>
      <c r="C205">
        <v>0.7052108651521255</v>
      </c>
      <c r="D205">
        <v>-0.26530612244897961</v>
      </c>
    </row>
    <row r="206" spans="1:4" x14ac:dyDescent="0.15">
      <c r="A206" t="s">
        <v>12</v>
      </c>
      <c r="B206" t="s">
        <v>8</v>
      </c>
      <c r="C206">
        <v>0.71513005422086129</v>
      </c>
      <c r="D206">
        <v>-0.49319727891156462</v>
      </c>
    </row>
    <row r="207" spans="1:4" hidden="1" x14ac:dyDescent="0.15">
      <c r="A207" t="s">
        <v>12</v>
      </c>
      <c r="B207" t="s">
        <v>9</v>
      </c>
      <c r="C207">
        <v>0.64756601856273854</v>
      </c>
      <c r="D207">
        <v>0.32653061224489788</v>
      </c>
    </row>
    <row r="208" spans="1:4" hidden="1" x14ac:dyDescent="0.15">
      <c r="A208" t="s">
        <v>12</v>
      </c>
      <c r="B208" t="s">
        <v>10</v>
      </c>
      <c r="C208">
        <v>0.70548306699512764</v>
      </c>
      <c r="D208">
        <v>0.35714285714285721</v>
      </c>
    </row>
    <row r="209" spans="1:4" hidden="1" x14ac:dyDescent="0.15">
      <c r="A209" t="s">
        <v>12</v>
      </c>
      <c r="B209" t="s">
        <v>11</v>
      </c>
      <c r="C209">
        <v>0.66706431652007458</v>
      </c>
      <c r="D209">
        <v>-0.12925170068027211</v>
      </c>
    </row>
    <row r="210" spans="1:4" hidden="1" x14ac:dyDescent="0.15">
      <c r="A210" t="s">
        <v>12</v>
      </c>
      <c r="B210" t="s">
        <v>12</v>
      </c>
      <c r="C210">
        <v>0.90887303863252911</v>
      </c>
      <c r="D210">
        <v>0</v>
      </c>
    </row>
    <row r="211" spans="1:4" hidden="1" x14ac:dyDescent="0.15">
      <c r="A211" t="s">
        <v>12</v>
      </c>
      <c r="B211" t="s">
        <v>13</v>
      </c>
      <c r="C211">
        <v>0.6605252788788607</v>
      </c>
      <c r="D211">
        <v>-0.86054421768707479</v>
      </c>
    </row>
    <row r="212" spans="1:4" hidden="1" x14ac:dyDescent="0.15">
      <c r="A212" t="s">
        <v>12</v>
      </c>
      <c r="B212" t="s">
        <v>14</v>
      </c>
      <c r="C212">
        <v>0.6648483724415708</v>
      </c>
      <c r="D212">
        <v>-1.2891156462585029</v>
      </c>
    </row>
    <row r="213" spans="1:4" hidden="1" x14ac:dyDescent="0.15">
      <c r="A213" t="s">
        <v>12</v>
      </c>
      <c r="B213" t="s">
        <v>15</v>
      </c>
      <c r="C213">
        <v>0.71068652450632885</v>
      </c>
      <c r="D213">
        <v>0.2142857142857143</v>
      </c>
    </row>
    <row r="214" spans="1:4" hidden="1" x14ac:dyDescent="0.15">
      <c r="A214" t="s">
        <v>12</v>
      </c>
      <c r="B214" t="s">
        <v>16</v>
      </c>
      <c r="C214">
        <v>0.64680380723914321</v>
      </c>
      <c r="D214">
        <v>-0.63605442176870752</v>
      </c>
    </row>
    <row r="215" spans="1:4" hidden="1" x14ac:dyDescent="0.15">
      <c r="A215" t="s">
        <v>12</v>
      </c>
      <c r="B215" t="s">
        <v>17</v>
      </c>
      <c r="C215">
        <v>0.6080275331021977</v>
      </c>
      <c r="D215">
        <v>-0.3401360544217687</v>
      </c>
    </row>
    <row r="216" spans="1:4" hidden="1" x14ac:dyDescent="0.15">
      <c r="A216" t="s">
        <v>12</v>
      </c>
      <c r="B216" t="s">
        <v>18</v>
      </c>
      <c r="C216">
        <v>0.67433841962392638</v>
      </c>
      <c r="D216">
        <v>-0.19047619047619049</v>
      </c>
    </row>
    <row r="217" spans="1:4" hidden="1" x14ac:dyDescent="0.15">
      <c r="A217" t="s">
        <v>12</v>
      </c>
      <c r="B217" t="s">
        <v>19</v>
      </c>
      <c r="C217">
        <v>0.67636360603124912</v>
      </c>
      <c r="D217">
        <v>-0.84013605442176875</v>
      </c>
    </row>
    <row r="218" spans="1:4" hidden="1" x14ac:dyDescent="0.15">
      <c r="A218" t="s">
        <v>12</v>
      </c>
      <c r="B218" t="s">
        <v>20</v>
      </c>
      <c r="C218">
        <v>0.69127144355352232</v>
      </c>
      <c r="D218">
        <v>0.79591836734693877</v>
      </c>
    </row>
    <row r="219" spans="1:4" hidden="1" x14ac:dyDescent="0.15">
      <c r="A219" t="s">
        <v>12</v>
      </c>
      <c r="B219" t="s">
        <v>21</v>
      </c>
      <c r="C219">
        <v>0.64914753749257037</v>
      </c>
      <c r="D219">
        <v>-0.391156462585034</v>
      </c>
    </row>
    <row r="220" spans="1:4" hidden="1" x14ac:dyDescent="0.15">
      <c r="A220" t="s">
        <v>12</v>
      </c>
      <c r="B220" t="s">
        <v>22</v>
      </c>
      <c r="C220">
        <v>0.60492430353651239</v>
      </c>
      <c r="D220">
        <v>-0.77551020408163263</v>
      </c>
    </row>
    <row r="221" spans="1:4" hidden="1" x14ac:dyDescent="0.15">
      <c r="A221" t="s">
        <v>12</v>
      </c>
      <c r="B221" t="s">
        <v>23</v>
      </c>
      <c r="C221">
        <v>0.68704246258249091</v>
      </c>
      <c r="D221">
        <v>5.1020408163265307E-2</v>
      </c>
    </row>
    <row r="222" spans="1:4" hidden="1" x14ac:dyDescent="0.15">
      <c r="A222" t="s">
        <v>12</v>
      </c>
      <c r="B222" t="s">
        <v>24</v>
      </c>
      <c r="C222">
        <v>0.61475679440563225</v>
      </c>
      <c r="D222">
        <v>-0.35374149659863952</v>
      </c>
    </row>
    <row r="223" spans="1:4" hidden="1" x14ac:dyDescent="0.15">
      <c r="A223" t="s">
        <v>12</v>
      </c>
      <c r="B223" t="s">
        <v>25</v>
      </c>
      <c r="C223">
        <v>0.69181977100923764</v>
      </c>
      <c r="D223">
        <v>0.84693877551020413</v>
      </c>
    </row>
    <row r="224" spans="1:4" hidden="1" x14ac:dyDescent="0.15">
      <c r="A224" t="s">
        <v>12</v>
      </c>
      <c r="B224" t="s">
        <v>26</v>
      </c>
      <c r="C224">
        <v>0.70049132406711578</v>
      </c>
      <c r="D224">
        <v>0.59183673469387754</v>
      </c>
    </row>
    <row r="225" spans="1:4" hidden="1" x14ac:dyDescent="0.15">
      <c r="A225" t="s">
        <v>12</v>
      </c>
      <c r="B225" t="s">
        <v>27</v>
      </c>
      <c r="C225">
        <v>0.67980936169624329</v>
      </c>
      <c r="D225">
        <v>-0.37755102040816318</v>
      </c>
    </row>
    <row r="226" spans="1:4" hidden="1" x14ac:dyDescent="0.15">
      <c r="A226" t="s">
        <v>12</v>
      </c>
      <c r="B226" t="s">
        <v>28</v>
      </c>
      <c r="C226">
        <v>0.69657318952943192</v>
      </c>
      <c r="D226">
        <v>0.1768707482993197</v>
      </c>
    </row>
    <row r="227" spans="1:4" hidden="1" x14ac:dyDescent="0.15">
      <c r="A227" t="s">
        <v>13</v>
      </c>
      <c r="B227" t="s">
        <v>4</v>
      </c>
      <c r="C227">
        <v>0.63258247354389296</v>
      </c>
      <c r="D227">
        <v>-7.0796460176991149E-2</v>
      </c>
    </row>
    <row r="228" spans="1:4" hidden="1" x14ac:dyDescent="0.15">
      <c r="A228" t="s">
        <v>13</v>
      </c>
      <c r="B228" t="s">
        <v>5</v>
      </c>
      <c r="C228">
        <v>0.70940052328911507</v>
      </c>
      <c r="D228">
        <v>0.68584070796460173</v>
      </c>
    </row>
    <row r="229" spans="1:4" hidden="1" x14ac:dyDescent="0.15">
      <c r="A229" t="s">
        <v>13</v>
      </c>
      <c r="B229" t="s">
        <v>6</v>
      </c>
      <c r="C229">
        <v>0.68962746462990754</v>
      </c>
      <c r="D229">
        <v>8.4070796460176997E-2</v>
      </c>
    </row>
    <row r="230" spans="1:4" hidden="1" x14ac:dyDescent="0.15">
      <c r="A230" t="s">
        <v>13</v>
      </c>
      <c r="B230" t="s">
        <v>7</v>
      </c>
      <c r="C230">
        <v>0.72026536527988128</v>
      </c>
      <c r="D230">
        <v>-0.23893805309734509</v>
      </c>
    </row>
    <row r="231" spans="1:4" x14ac:dyDescent="0.15">
      <c r="A231" t="s">
        <v>13</v>
      </c>
      <c r="B231" t="s">
        <v>8</v>
      </c>
      <c r="C231">
        <v>0.73827502421573199</v>
      </c>
      <c r="D231">
        <v>0.1415929203539823</v>
      </c>
    </row>
    <row r="232" spans="1:4" hidden="1" x14ac:dyDescent="0.15">
      <c r="A232" t="s">
        <v>13</v>
      </c>
      <c r="B232" t="s">
        <v>9</v>
      </c>
      <c r="C232">
        <v>0.64402250668643846</v>
      </c>
      <c r="D232">
        <v>0.83185840707964598</v>
      </c>
    </row>
    <row r="233" spans="1:4" hidden="1" x14ac:dyDescent="0.15">
      <c r="A233" t="s">
        <v>13</v>
      </c>
      <c r="B233" t="s">
        <v>10</v>
      </c>
      <c r="C233">
        <v>0.72204435768380626</v>
      </c>
      <c r="D233">
        <v>0.51327433628318586</v>
      </c>
    </row>
    <row r="234" spans="1:4" hidden="1" x14ac:dyDescent="0.15">
      <c r="A234" t="s">
        <v>13</v>
      </c>
      <c r="B234" t="s">
        <v>11</v>
      </c>
      <c r="C234">
        <v>0.70214331967640764</v>
      </c>
      <c r="D234">
        <v>0.31415929203539822</v>
      </c>
    </row>
    <row r="235" spans="1:4" hidden="1" x14ac:dyDescent="0.15">
      <c r="A235" t="s">
        <v>13</v>
      </c>
      <c r="B235" t="s">
        <v>12</v>
      </c>
      <c r="C235">
        <v>0.6882335195499184</v>
      </c>
      <c r="D235">
        <v>0.95575221238938057</v>
      </c>
    </row>
    <row r="236" spans="1:4" hidden="1" x14ac:dyDescent="0.15">
      <c r="A236" t="s">
        <v>13</v>
      </c>
      <c r="B236" t="s">
        <v>13</v>
      </c>
      <c r="C236">
        <v>0.91123745346491314</v>
      </c>
      <c r="D236">
        <v>2.6548672566371681E-2</v>
      </c>
    </row>
    <row r="237" spans="1:4" hidden="1" x14ac:dyDescent="0.15">
      <c r="A237" t="s">
        <v>13</v>
      </c>
      <c r="B237" t="s">
        <v>14</v>
      </c>
      <c r="C237">
        <v>0.65624338493937939</v>
      </c>
      <c r="D237">
        <v>-0.42920353982300891</v>
      </c>
    </row>
    <row r="238" spans="1:4" hidden="1" x14ac:dyDescent="0.15">
      <c r="A238" t="s">
        <v>13</v>
      </c>
      <c r="B238" t="s">
        <v>15</v>
      </c>
      <c r="C238">
        <v>0.72664477920110249</v>
      </c>
      <c r="D238">
        <v>0.62831858407079644</v>
      </c>
    </row>
    <row r="239" spans="1:4" hidden="1" x14ac:dyDescent="0.15">
      <c r="A239" t="s">
        <v>13</v>
      </c>
      <c r="B239" t="s">
        <v>16</v>
      </c>
      <c r="C239">
        <v>0.66303444752650975</v>
      </c>
      <c r="D239">
        <v>-0.12831858407079649</v>
      </c>
    </row>
    <row r="240" spans="1:4" hidden="1" x14ac:dyDescent="0.15">
      <c r="A240" t="s">
        <v>13</v>
      </c>
      <c r="B240" t="s">
        <v>17</v>
      </c>
      <c r="C240">
        <v>0.60060568035176365</v>
      </c>
      <c r="D240">
        <v>0.18584070796460181</v>
      </c>
    </row>
    <row r="241" spans="1:4" hidden="1" x14ac:dyDescent="0.15">
      <c r="A241" t="s">
        <v>13</v>
      </c>
      <c r="B241" t="s">
        <v>18</v>
      </c>
      <c r="C241">
        <v>0.68319467000201739</v>
      </c>
      <c r="D241">
        <v>0.30088495575221241</v>
      </c>
    </row>
    <row r="242" spans="1:4" hidden="1" x14ac:dyDescent="0.15">
      <c r="A242" t="s">
        <v>13</v>
      </c>
      <c r="B242" t="s">
        <v>19</v>
      </c>
      <c r="C242">
        <v>0.68543513844498494</v>
      </c>
      <c r="D242">
        <v>-0.38495575221238942</v>
      </c>
    </row>
    <row r="243" spans="1:4" hidden="1" x14ac:dyDescent="0.15">
      <c r="A243" t="s">
        <v>13</v>
      </c>
      <c r="B243" t="s">
        <v>20</v>
      </c>
      <c r="C243">
        <v>0.70568211838207417</v>
      </c>
      <c r="D243">
        <v>1.123893805309734</v>
      </c>
    </row>
    <row r="244" spans="1:4" hidden="1" x14ac:dyDescent="0.15">
      <c r="A244" t="s">
        <v>13</v>
      </c>
      <c r="B244" t="s">
        <v>21</v>
      </c>
      <c r="C244">
        <v>0.64777178020603887</v>
      </c>
      <c r="D244">
        <v>0.83185840707964598</v>
      </c>
    </row>
    <row r="245" spans="1:4" hidden="1" x14ac:dyDescent="0.15">
      <c r="A245" t="s">
        <v>13</v>
      </c>
      <c r="B245" t="s">
        <v>22</v>
      </c>
      <c r="C245">
        <v>0.5994783014850279</v>
      </c>
      <c r="D245">
        <v>0.1415929203539823</v>
      </c>
    </row>
    <row r="246" spans="1:4" hidden="1" x14ac:dyDescent="0.15">
      <c r="A246" t="s">
        <v>13</v>
      </c>
      <c r="B246" t="s">
        <v>23</v>
      </c>
      <c r="C246">
        <v>0.71436624031151286</v>
      </c>
      <c r="D246">
        <v>0.70353982300884954</v>
      </c>
    </row>
    <row r="247" spans="1:4" hidden="1" x14ac:dyDescent="0.15">
      <c r="A247" t="s">
        <v>13</v>
      </c>
      <c r="B247" t="s">
        <v>24</v>
      </c>
      <c r="C247">
        <v>0.59828311257657751</v>
      </c>
      <c r="D247">
        <v>0.1238938053097345</v>
      </c>
    </row>
    <row r="248" spans="1:4" hidden="1" x14ac:dyDescent="0.15">
      <c r="A248" t="s">
        <v>13</v>
      </c>
      <c r="B248" t="s">
        <v>25</v>
      </c>
      <c r="C248">
        <v>0.70889124036890216</v>
      </c>
      <c r="D248">
        <v>0.69026548672566368</v>
      </c>
    </row>
    <row r="249" spans="1:4" hidden="1" x14ac:dyDescent="0.15">
      <c r="A249" t="s">
        <v>13</v>
      </c>
      <c r="B249" t="s">
        <v>26</v>
      </c>
      <c r="C249">
        <v>0.71382758918061717</v>
      </c>
      <c r="D249">
        <v>0.55752212389380529</v>
      </c>
    </row>
    <row r="250" spans="1:4" hidden="1" x14ac:dyDescent="0.15">
      <c r="A250" t="s">
        <v>13</v>
      </c>
      <c r="B250" t="s">
        <v>27</v>
      </c>
      <c r="C250">
        <v>0.66952443465722344</v>
      </c>
      <c r="D250">
        <v>0.4247787610619469</v>
      </c>
    </row>
    <row r="251" spans="1:4" hidden="1" x14ac:dyDescent="0.15">
      <c r="A251" t="s">
        <v>13</v>
      </c>
      <c r="B251" t="s">
        <v>28</v>
      </c>
      <c r="C251">
        <v>0.71578507402301894</v>
      </c>
      <c r="D251">
        <v>0.53982300884955747</v>
      </c>
    </row>
    <row r="252" spans="1:4" hidden="1" x14ac:dyDescent="0.15">
      <c r="A252" t="s">
        <v>14</v>
      </c>
      <c r="B252" t="s">
        <v>4</v>
      </c>
      <c r="C252">
        <v>0.63256459938068144</v>
      </c>
      <c r="D252">
        <v>0.1875</v>
      </c>
    </row>
    <row r="253" spans="1:4" hidden="1" x14ac:dyDescent="0.15">
      <c r="A253" t="s">
        <v>14</v>
      </c>
      <c r="B253" t="s">
        <v>5</v>
      </c>
      <c r="C253">
        <v>0.68126579060366277</v>
      </c>
      <c r="D253">
        <v>1.1842105263157889</v>
      </c>
    </row>
    <row r="254" spans="1:4" hidden="1" x14ac:dyDescent="0.15">
      <c r="A254" t="s">
        <v>14</v>
      </c>
      <c r="B254" t="s">
        <v>6</v>
      </c>
      <c r="C254">
        <v>0.66494146754082883</v>
      </c>
      <c r="D254">
        <v>0.36842105263157893</v>
      </c>
    </row>
    <row r="255" spans="1:4" hidden="1" x14ac:dyDescent="0.15">
      <c r="A255" t="s">
        <v>14</v>
      </c>
      <c r="B255" t="s">
        <v>7</v>
      </c>
      <c r="C255">
        <v>0.69132325661025551</v>
      </c>
      <c r="D255">
        <v>0.40460526315789469</v>
      </c>
    </row>
    <row r="256" spans="1:4" x14ac:dyDescent="0.15">
      <c r="A256" t="s">
        <v>14</v>
      </c>
      <c r="B256" t="s">
        <v>8</v>
      </c>
      <c r="C256">
        <v>0.68146102993111857</v>
      </c>
      <c r="D256">
        <v>0.40131578947368418</v>
      </c>
    </row>
    <row r="257" spans="1:4" hidden="1" x14ac:dyDescent="0.15">
      <c r="A257" t="s">
        <v>14</v>
      </c>
      <c r="B257" t="s">
        <v>9</v>
      </c>
      <c r="C257">
        <v>0.6443255051578346</v>
      </c>
      <c r="D257">
        <v>0.74013157894736847</v>
      </c>
    </row>
    <row r="258" spans="1:4" hidden="1" x14ac:dyDescent="0.15">
      <c r="A258" t="s">
        <v>14</v>
      </c>
      <c r="B258" t="s">
        <v>10</v>
      </c>
      <c r="C258">
        <v>0.67598061518449537</v>
      </c>
      <c r="D258">
        <v>0.52302631578947367</v>
      </c>
    </row>
    <row r="259" spans="1:4" hidden="1" x14ac:dyDescent="0.15">
      <c r="A259" t="s">
        <v>14</v>
      </c>
      <c r="B259" t="s">
        <v>11</v>
      </c>
      <c r="C259">
        <v>0.64928518608212471</v>
      </c>
      <c r="D259">
        <v>0.71710526315789469</v>
      </c>
    </row>
    <row r="260" spans="1:4" hidden="1" x14ac:dyDescent="0.15">
      <c r="A260" t="s">
        <v>14</v>
      </c>
      <c r="B260" t="s">
        <v>12</v>
      </c>
      <c r="C260">
        <v>0.64344427656186254</v>
      </c>
      <c r="D260">
        <v>1.5921052631578949</v>
      </c>
    </row>
    <row r="261" spans="1:4" hidden="1" x14ac:dyDescent="0.15">
      <c r="A261" t="s">
        <v>14</v>
      </c>
      <c r="B261" t="s">
        <v>13</v>
      </c>
      <c r="C261">
        <v>0.62603739139280823</v>
      </c>
      <c r="D261">
        <v>0.61842105263157898</v>
      </c>
    </row>
    <row r="262" spans="1:4" hidden="1" x14ac:dyDescent="0.15">
      <c r="A262" t="s">
        <v>14</v>
      </c>
      <c r="B262" t="s">
        <v>14</v>
      </c>
      <c r="C262">
        <v>0.89864719227740641</v>
      </c>
      <c r="D262">
        <v>5.921052631578947E-2</v>
      </c>
    </row>
    <row r="263" spans="1:4" hidden="1" x14ac:dyDescent="0.15">
      <c r="A263" t="s">
        <v>14</v>
      </c>
      <c r="B263" t="s">
        <v>15</v>
      </c>
      <c r="C263">
        <v>0.67315355080522987</v>
      </c>
      <c r="D263">
        <v>1.305921052631579</v>
      </c>
    </row>
    <row r="264" spans="1:4" hidden="1" x14ac:dyDescent="0.15">
      <c r="A264" t="s">
        <v>14</v>
      </c>
      <c r="B264" t="s">
        <v>16</v>
      </c>
      <c r="C264">
        <v>0.63676564983631434</v>
      </c>
      <c r="D264">
        <v>0.71710526315789469</v>
      </c>
    </row>
    <row r="265" spans="1:4" hidden="1" x14ac:dyDescent="0.15">
      <c r="A265" t="s">
        <v>14</v>
      </c>
      <c r="B265" t="s">
        <v>17</v>
      </c>
      <c r="C265">
        <v>0.61543816759398107</v>
      </c>
      <c r="D265">
        <v>0.77302631578947367</v>
      </c>
    </row>
    <row r="266" spans="1:4" hidden="1" x14ac:dyDescent="0.15">
      <c r="A266" t="s">
        <v>14</v>
      </c>
      <c r="B266" t="s">
        <v>18</v>
      </c>
      <c r="C266">
        <v>0.64519795657772772</v>
      </c>
      <c r="D266">
        <v>0.87828947368421051</v>
      </c>
    </row>
    <row r="267" spans="1:4" hidden="1" x14ac:dyDescent="0.15">
      <c r="A267" t="s">
        <v>14</v>
      </c>
      <c r="B267" t="s">
        <v>19</v>
      </c>
      <c r="C267">
        <v>0.66865880297202818</v>
      </c>
      <c r="D267">
        <v>0.1151315789473684</v>
      </c>
    </row>
    <row r="268" spans="1:4" hidden="1" x14ac:dyDescent="0.15">
      <c r="A268" t="s">
        <v>14</v>
      </c>
      <c r="B268" t="s">
        <v>20</v>
      </c>
      <c r="C268">
        <v>0.66534479766299848</v>
      </c>
      <c r="D268">
        <v>1.194078947368421</v>
      </c>
    </row>
    <row r="269" spans="1:4" hidden="1" x14ac:dyDescent="0.15">
      <c r="A269" t="s">
        <v>14</v>
      </c>
      <c r="B269" t="s">
        <v>21</v>
      </c>
      <c r="C269">
        <v>0.62735503539443016</v>
      </c>
      <c r="D269">
        <v>1.1611842105263159</v>
      </c>
    </row>
    <row r="270" spans="1:4" hidden="1" x14ac:dyDescent="0.15">
      <c r="A270" t="s">
        <v>14</v>
      </c>
      <c r="B270" t="s">
        <v>22</v>
      </c>
      <c r="C270">
        <v>0.61042038292477008</v>
      </c>
      <c r="D270">
        <v>0.125</v>
      </c>
    </row>
    <row r="271" spans="1:4" hidden="1" x14ac:dyDescent="0.15">
      <c r="A271" t="s">
        <v>14</v>
      </c>
      <c r="B271" t="s">
        <v>23</v>
      </c>
      <c r="C271">
        <v>0.67522437850895678</v>
      </c>
      <c r="D271">
        <v>0.48355263157894729</v>
      </c>
    </row>
    <row r="272" spans="1:4" hidden="1" x14ac:dyDescent="0.15">
      <c r="A272" t="s">
        <v>14</v>
      </c>
      <c r="B272" t="s">
        <v>24</v>
      </c>
      <c r="C272">
        <v>0.61979055365449509</v>
      </c>
      <c r="D272">
        <v>0.42434210526315791</v>
      </c>
    </row>
    <row r="273" spans="1:4" hidden="1" x14ac:dyDescent="0.15">
      <c r="A273" t="s">
        <v>14</v>
      </c>
      <c r="B273" t="s">
        <v>25</v>
      </c>
      <c r="C273">
        <v>0.66920163600068339</v>
      </c>
      <c r="D273">
        <v>0.61513157894736847</v>
      </c>
    </row>
    <row r="274" spans="1:4" hidden="1" x14ac:dyDescent="0.15">
      <c r="A274" t="s">
        <v>14</v>
      </c>
      <c r="B274" t="s">
        <v>26</v>
      </c>
      <c r="C274">
        <v>0.6771721220330188</v>
      </c>
      <c r="D274">
        <v>0.95723684210526316</v>
      </c>
    </row>
    <row r="275" spans="1:4" hidden="1" x14ac:dyDescent="0.15">
      <c r="A275" t="s">
        <v>14</v>
      </c>
      <c r="B275" t="s">
        <v>27</v>
      </c>
      <c r="C275">
        <v>0.62709132974085058</v>
      </c>
      <c r="D275">
        <v>0.76644736842105265</v>
      </c>
    </row>
    <row r="276" spans="1:4" hidden="1" x14ac:dyDescent="0.15">
      <c r="A276" t="s">
        <v>14</v>
      </c>
      <c r="B276" t="s">
        <v>28</v>
      </c>
      <c r="C276">
        <v>0.68239136216671847</v>
      </c>
      <c r="D276">
        <v>0.58881578947368418</v>
      </c>
    </row>
    <row r="277" spans="1:4" hidden="1" x14ac:dyDescent="0.15">
      <c r="A277" t="s">
        <v>15</v>
      </c>
      <c r="B277" t="s">
        <v>4</v>
      </c>
      <c r="C277">
        <v>0.6337296239465301</v>
      </c>
      <c r="D277">
        <v>-0.13742690058479529</v>
      </c>
    </row>
    <row r="278" spans="1:4" hidden="1" x14ac:dyDescent="0.15">
      <c r="A278" t="s">
        <v>15</v>
      </c>
      <c r="B278" t="s">
        <v>5</v>
      </c>
      <c r="C278">
        <v>0.76556620228360273</v>
      </c>
      <c r="D278">
        <v>0.56725146198830412</v>
      </c>
    </row>
    <row r="279" spans="1:4" hidden="1" x14ac:dyDescent="0.15">
      <c r="A279" t="s">
        <v>15</v>
      </c>
      <c r="B279" t="s">
        <v>6</v>
      </c>
      <c r="C279">
        <v>0.71772082350407429</v>
      </c>
      <c r="D279">
        <v>-0.29239766081871338</v>
      </c>
    </row>
    <row r="280" spans="1:4" hidden="1" x14ac:dyDescent="0.15">
      <c r="A280" t="s">
        <v>15</v>
      </c>
      <c r="B280" t="s">
        <v>7</v>
      </c>
      <c r="C280">
        <v>0.78378541497459187</v>
      </c>
      <c r="D280">
        <v>-0.38304093567251463</v>
      </c>
    </row>
    <row r="281" spans="1:4" x14ac:dyDescent="0.15">
      <c r="A281" t="s">
        <v>15</v>
      </c>
      <c r="B281" t="s">
        <v>8</v>
      </c>
      <c r="C281">
        <v>0.83378017907254176</v>
      </c>
      <c r="D281">
        <v>-0.2982456140350877</v>
      </c>
    </row>
    <row r="282" spans="1:4" hidden="1" x14ac:dyDescent="0.15">
      <c r="A282" t="s">
        <v>15</v>
      </c>
      <c r="B282" t="s">
        <v>9</v>
      </c>
      <c r="C282">
        <v>0.65247143988023726</v>
      </c>
      <c r="D282">
        <v>1.099415204678363</v>
      </c>
    </row>
    <row r="283" spans="1:4" hidden="1" x14ac:dyDescent="0.15">
      <c r="A283" t="s">
        <v>15</v>
      </c>
      <c r="B283" t="s">
        <v>10</v>
      </c>
      <c r="C283">
        <v>0.7625034646681178</v>
      </c>
      <c r="D283">
        <v>0.28362573099415211</v>
      </c>
    </row>
    <row r="284" spans="1:4" hidden="1" x14ac:dyDescent="0.15">
      <c r="A284" t="s">
        <v>15</v>
      </c>
      <c r="B284" t="s">
        <v>11</v>
      </c>
      <c r="C284">
        <v>0.69347022761378374</v>
      </c>
      <c r="D284">
        <v>0.28654970760233922</v>
      </c>
    </row>
    <row r="285" spans="1:4" hidden="1" x14ac:dyDescent="0.15">
      <c r="A285" t="s">
        <v>15</v>
      </c>
      <c r="B285" t="s">
        <v>12</v>
      </c>
      <c r="C285">
        <v>0.68792237315261573</v>
      </c>
      <c r="D285">
        <v>1.070175438596491</v>
      </c>
    </row>
    <row r="286" spans="1:4" hidden="1" x14ac:dyDescent="0.15">
      <c r="A286" t="s">
        <v>15</v>
      </c>
      <c r="B286" t="s">
        <v>13</v>
      </c>
      <c r="C286">
        <v>0.6759780176550324</v>
      </c>
      <c r="D286">
        <v>0.11988304093567249</v>
      </c>
    </row>
    <row r="287" spans="1:4" hidden="1" x14ac:dyDescent="0.15">
      <c r="A287" t="s">
        <v>15</v>
      </c>
      <c r="B287" t="s">
        <v>14</v>
      </c>
      <c r="C287">
        <v>0.67284230269186673</v>
      </c>
      <c r="D287">
        <v>-0.46783625730994149</v>
      </c>
    </row>
    <row r="288" spans="1:4" hidden="1" x14ac:dyDescent="0.15">
      <c r="A288" t="s">
        <v>15</v>
      </c>
      <c r="B288" t="s">
        <v>15</v>
      </c>
      <c r="C288">
        <v>0.90248079188385899</v>
      </c>
      <c r="D288">
        <v>0</v>
      </c>
    </row>
    <row r="289" spans="1:4" hidden="1" x14ac:dyDescent="0.15">
      <c r="A289" t="s">
        <v>15</v>
      </c>
      <c r="B289" t="s">
        <v>16</v>
      </c>
      <c r="C289">
        <v>0.65581193583750585</v>
      </c>
      <c r="D289">
        <v>-0.23391812865497069</v>
      </c>
    </row>
    <row r="290" spans="1:4" hidden="1" x14ac:dyDescent="0.15">
      <c r="A290" t="s">
        <v>15</v>
      </c>
      <c r="B290" t="s">
        <v>17</v>
      </c>
      <c r="C290">
        <v>0.60345991051685044</v>
      </c>
      <c r="D290">
        <v>-9.0643274853801165E-2</v>
      </c>
    </row>
    <row r="291" spans="1:4" hidden="1" x14ac:dyDescent="0.15">
      <c r="A291" t="s">
        <v>15</v>
      </c>
      <c r="B291" t="s">
        <v>18</v>
      </c>
      <c r="C291">
        <v>0.70343386081227088</v>
      </c>
      <c r="D291">
        <v>1.754385964912281E-2</v>
      </c>
    </row>
    <row r="292" spans="1:4" hidden="1" x14ac:dyDescent="0.15">
      <c r="A292" t="s">
        <v>15</v>
      </c>
      <c r="B292" t="s">
        <v>19</v>
      </c>
      <c r="C292">
        <v>0.69790480708518221</v>
      </c>
      <c r="D292">
        <v>-0.41812865497076018</v>
      </c>
    </row>
    <row r="293" spans="1:4" hidden="1" x14ac:dyDescent="0.15">
      <c r="A293" t="s">
        <v>15</v>
      </c>
      <c r="B293" t="s">
        <v>20</v>
      </c>
      <c r="C293">
        <v>0.73385933180998641</v>
      </c>
      <c r="D293">
        <v>1.0175438596491231</v>
      </c>
    </row>
    <row r="294" spans="1:4" hidden="1" x14ac:dyDescent="0.15">
      <c r="A294" t="s">
        <v>15</v>
      </c>
      <c r="B294" t="s">
        <v>21</v>
      </c>
      <c r="C294">
        <v>0.64284962677119073</v>
      </c>
      <c r="D294">
        <v>0.35964912280701761</v>
      </c>
    </row>
    <row r="295" spans="1:4" hidden="1" x14ac:dyDescent="0.15">
      <c r="A295" t="s">
        <v>15</v>
      </c>
      <c r="B295" t="s">
        <v>22</v>
      </c>
      <c r="C295">
        <v>0.6059139726454752</v>
      </c>
      <c r="D295">
        <v>-0.1140350877192982</v>
      </c>
    </row>
    <row r="296" spans="1:4" hidden="1" x14ac:dyDescent="0.15">
      <c r="A296" t="s">
        <v>15</v>
      </c>
      <c r="B296" t="s">
        <v>23</v>
      </c>
      <c r="C296">
        <v>0.72784080857421918</v>
      </c>
      <c r="D296">
        <v>0.32748538011695899</v>
      </c>
    </row>
    <row r="297" spans="1:4" hidden="1" x14ac:dyDescent="0.15">
      <c r="A297" t="s">
        <v>15</v>
      </c>
      <c r="B297" t="s">
        <v>24</v>
      </c>
      <c r="C297">
        <v>0.61020582896924158</v>
      </c>
      <c r="D297">
        <v>0.30116959064327492</v>
      </c>
    </row>
    <row r="298" spans="1:4" hidden="1" x14ac:dyDescent="0.15">
      <c r="A298" t="s">
        <v>15</v>
      </c>
      <c r="B298" t="s">
        <v>25</v>
      </c>
      <c r="C298">
        <v>0.74524507623666914</v>
      </c>
      <c r="D298">
        <v>-0.13742690058479529</v>
      </c>
    </row>
    <row r="299" spans="1:4" hidden="1" x14ac:dyDescent="0.15">
      <c r="A299" t="s">
        <v>15</v>
      </c>
      <c r="B299" t="s">
        <v>26</v>
      </c>
      <c r="C299">
        <v>0.77201418395628008</v>
      </c>
      <c r="D299">
        <v>0.51461988304093564</v>
      </c>
    </row>
    <row r="300" spans="1:4" hidden="1" x14ac:dyDescent="0.15">
      <c r="A300" t="s">
        <v>15</v>
      </c>
      <c r="B300" t="s">
        <v>27</v>
      </c>
      <c r="C300">
        <v>0.67693377691402767</v>
      </c>
      <c r="D300">
        <v>-0.26023391812865498</v>
      </c>
    </row>
    <row r="301" spans="1:4" hidden="1" x14ac:dyDescent="0.15">
      <c r="A301" t="s">
        <v>15</v>
      </c>
      <c r="B301" t="s">
        <v>28</v>
      </c>
      <c r="C301">
        <v>0.75455489998672443</v>
      </c>
      <c r="D301">
        <v>2.6315789473684209E-2</v>
      </c>
    </row>
    <row r="302" spans="1:4" hidden="1" x14ac:dyDescent="0.15">
      <c r="A302" t="s">
        <v>16</v>
      </c>
      <c r="B302" t="s">
        <v>4</v>
      </c>
      <c r="C302">
        <v>0.64214441701248814</v>
      </c>
      <c r="D302">
        <v>-4.195804195804196E-2</v>
      </c>
    </row>
    <row r="303" spans="1:4" hidden="1" x14ac:dyDescent="0.15">
      <c r="A303" t="s">
        <v>16</v>
      </c>
      <c r="B303" t="s">
        <v>5</v>
      </c>
      <c r="C303">
        <v>0.67837816039165422</v>
      </c>
      <c r="D303">
        <v>1.0524475524475529</v>
      </c>
    </row>
    <row r="304" spans="1:4" hidden="1" x14ac:dyDescent="0.15">
      <c r="A304" t="s">
        <v>16</v>
      </c>
      <c r="B304" t="s">
        <v>6</v>
      </c>
      <c r="C304">
        <v>0.66353928730204392</v>
      </c>
      <c r="D304">
        <v>0.17482517482517479</v>
      </c>
    </row>
    <row r="305" spans="1:4" hidden="1" x14ac:dyDescent="0.15">
      <c r="A305" t="s">
        <v>16</v>
      </c>
      <c r="B305" t="s">
        <v>7</v>
      </c>
      <c r="C305">
        <v>0.68286209923404084</v>
      </c>
      <c r="D305">
        <v>0.28321678321678317</v>
      </c>
    </row>
    <row r="306" spans="1:4" x14ac:dyDescent="0.15">
      <c r="A306" t="s">
        <v>16</v>
      </c>
      <c r="B306" t="s">
        <v>8</v>
      </c>
      <c r="C306">
        <v>0.67984628656527379</v>
      </c>
      <c r="D306">
        <v>0.84615384615384615</v>
      </c>
    </row>
    <row r="307" spans="1:4" hidden="1" x14ac:dyDescent="0.15">
      <c r="A307" t="s">
        <v>16</v>
      </c>
      <c r="B307" t="s">
        <v>9</v>
      </c>
      <c r="C307">
        <v>0.63831277660556607</v>
      </c>
      <c r="D307">
        <v>0.58391608391608396</v>
      </c>
    </row>
    <row r="308" spans="1:4" hidden="1" x14ac:dyDescent="0.15">
      <c r="A308" t="s">
        <v>16</v>
      </c>
      <c r="B308" t="s">
        <v>10</v>
      </c>
      <c r="C308">
        <v>0.70328342185153825</v>
      </c>
      <c r="D308">
        <v>1.20979020979021</v>
      </c>
    </row>
    <row r="309" spans="1:4" hidden="1" x14ac:dyDescent="0.15">
      <c r="A309" t="s">
        <v>16</v>
      </c>
      <c r="B309" t="s">
        <v>11</v>
      </c>
      <c r="C309">
        <v>0.65282637068441696</v>
      </c>
      <c r="D309">
        <v>0.57692307692307687</v>
      </c>
    </row>
    <row r="310" spans="1:4" hidden="1" x14ac:dyDescent="0.15">
      <c r="A310" t="s">
        <v>16</v>
      </c>
      <c r="B310" t="s">
        <v>12</v>
      </c>
      <c r="C310">
        <v>0.64361546068758402</v>
      </c>
      <c r="D310">
        <v>1.671328671328671</v>
      </c>
    </row>
    <row r="311" spans="1:4" hidden="1" x14ac:dyDescent="0.15">
      <c r="A311" t="s">
        <v>16</v>
      </c>
      <c r="B311" t="s">
        <v>13</v>
      </c>
      <c r="C311">
        <v>0.64428145902140155</v>
      </c>
      <c r="D311">
        <v>0.25524475524475532</v>
      </c>
    </row>
    <row r="312" spans="1:4" hidden="1" x14ac:dyDescent="0.15">
      <c r="A312" t="s">
        <v>16</v>
      </c>
      <c r="B312" t="s">
        <v>14</v>
      </c>
      <c r="C312">
        <v>0.64861511267148531</v>
      </c>
      <c r="D312">
        <v>-0.1153846153846154</v>
      </c>
    </row>
    <row r="313" spans="1:4" hidden="1" x14ac:dyDescent="0.15">
      <c r="A313" t="s">
        <v>16</v>
      </c>
      <c r="B313" t="s">
        <v>15</v>
      </c>
      <c r="C313">
        <v>0.67765819359492585</v>
      </c>
      <c r="D313">
        <v>1.27972027972028</v>
      </c>
    </row>
    <row r="314" spans="1:4" hidden="1" x14ac:dyDescent="0.15">
      <c r="A314" t="s">
        <v>16</v>
      </c>
      <c r="B314" t="s">
        <v>16</v>
      </c>
      <c r="C314">
        <v>0.8982598744072281</v>
      </c>
      <c r="D314">
        <v>0</v>
      </c>
    </row>
    <row r="315" spans="1:4" hidden="1" x14ac:dyDescent="0.15">
      <c r="A315" t="s">
        <v>16</v>
      </c>
      <c r="B315" t="s">
        <v>17</v>
      </c>
      <c r="C315">
        <v>0.6225670286408671</v>
      </c>
      <c r="D315">
        <v>0.2167832167832168</v>
      </c>
    </row>
    <row r="316" spans="1:4" hidden="1" x14ac:dyDescent="0.15">
      <c r="A316" t="s">
        <v>16</v>
      </c>
      <c r="B316" t="s">
        <v>18</v>
      </c>
      <c r="C316">
        <v>0.66458322826798977</v>
      </c>
      <c r="D316">
        <v>0.35314685314685312</v>
      </c>
    </row>
    <row r="317" spans="1:4" hidden="1" x14ac:dyDescent="0.15">
      <c r="A317" t="s">
        <v>16</v>
      </c>
      <c r="B317" t="s">
        <v>19</v>
      </c>
      <c r="C317">
        <v>0.66653227139186189</v>
      </c>
      <c r="D317">
        <v>0.3111888111888112</v>
      </c>
    </row>
    <row r="318" spans="1:4" hidden="1" x14ac:dyDescent="0.15">
      <c r="A318" t="s">
        <v>16</v>
      </c>
      <c r="B318" t="s">
        <v>20</v>
      </c>
      <c r="C318">
        <v>0.67908461923365826</v>
      </c>
      <c r="D318">
        <v>1.384615384615385</v>
      </c>
    </row>
    <row r="319" spans="1:4" hidden="1" x14ac:dyDescent="0.15">
      <c r="A319" t="s">
        <v>16</v>
      </c>
      <c r="B319" t="s">
        <v>21</v>
      </c>
      <c r="C319">
        <v>0.65472236025583497</v>
      </c>
      <c r="D319">
        <v>0.65734265734265729</v>
      </c>
    </row>
    <row r="320" spans="1:4" hidden="1" x14ac:dyDescent="0.15">
      <c r="A320" t="s">
        <v>16</v>
      </c>
      <c r="B320" t="s">
        <v>22</v>
      </c>
      <c r="C320">
        <v>0.61590546786368305</v>
      </c>
      <c r="D320">
        <v>-0.1398601398601399</v>
      </c>
    </row>
    <row r="321" spans="1:4" hidden="1" x14ac:dyDescent="0.15">
      <c r="A321" t="s">
        <v>16</v>
      </c>
      <c r="B321" t="s">
        <v>23</v>
      </c>
      <c r="C321">
        <v>0.67371708467290115</v>
      </c>
      <c r="D321">
        <v>0.72377622377622375</v>
      </c>
    </row>
    <row r="322" spans="1:4" hidden="1" x14ac:dyDescent="0.15">
      <c r="A322" t="s">
        <v>16</v>
      </c>
      <c r="B322" t="s">
        <v>24</v>
      </c>
      <c r="C322">
        <v>0.62220238784810045</v>
      </c>
      <c r="D322">
        <v>0.3776223776223776</v>
      </c>
    </row>
    <row r="323" spans="1:4" hidden="1" x14ac:dyDescent="0.15">
      <c r="A323" t="s">
        <v>16</v>
      </c>
      <c r="B323" t="s">
        <v>25</v>
      </c>
      <c r="C323">
        <v>0.67634923891587695</v>
      </c>
      <c r="D323">
        <v>1.1328671328671329</v>
      </c>
    </row>
    <row r="324" spans="1:4" hidden="1" x14ac:dyDescent="0.15">
      <c r="A324" t="s">
        <v>16</v>
      </c>
      <c r="B324" t="s">
        <v>26</v>
      </c>
      <c r="C324">
        <v>0.67236859919307945</v>
      </c>
      <c r="D324">
        <v>1.4230769230769229</v>
      </c>
    </row>
    <row r="325" spans="1:4" hidden="1" x14ac:dyDescent="0.15">
      <c r="A325" t="s">
        <v>16</v>
      </c>
      <c r="B325" t="s">
        <v>27</v>
      </c>
      <c r="C325">
        <v>0.64424957241211733</v>
      </c>
      <c r="D325">
        <v>1.15034965034965</v>
      </c>
    </row>
    <row r="326" spans="1:4" hidden="1" x14ac:dyDescent="0.15">
      <c r="A326" t="s">
        <v>16</v>
      </c>
      <c r="B326" t="s">
        <v>28</v>
      </c>
      <c r="C326">
        <v>0.6847895540140726</v>
      </c>
      <c r="D326">
        <v>0.59440559440559437</v>
      </c>
    </row>
    <row r="327" spans="1:4" hidden="1" x14ac:dyDescent="0.15">
      <c r="A327" t="s">
        <v>17</v>
      </c>
      <c r="B327" t="s">
        <v>4</v>
      </c>
      <c r="C327">
        <v>0.5562034252410134</v>
      </c>
      <c r="D327">
        <v>-0.29166666666666669</v>
      </c>
    </row>
    <row r="328" spans="1:4" hidden="1" x14ac:dyDescent="0.15">
      <c r="A328" t="s">
        <v>17</v>
      </c>
      <c r="B328" t="s">
        <v>5</v>
      </c>
      <c r="C328">
        <v>0.56588285406016636</v>
      </c>
      <c r="D328">
        <v>0.453125</v>
      </c>
    </row>
    <row r="329" spans="1:4" hidden="1" x14ac:dyDescent="0.15">
      <c r="A329" t="s">
        <v>17</v>
      </c>
      <c r="B329" t="s">
        <v>6</v>
      </c>
      <c r="C329">
        <v>0.56840587686747313</v>
      </c>
      <c r="D329">
        <v>-0.54513888888888884</v>
      </c>
    </row>
    <row r="330" spans="1:4" hidden="1" x14ac:dyDescent="0.15">
      <c r="A330" t="s">
        <v>17</v>
      </c>
      <c r="B330" t="s">
        <v>7</v>
      </c>
      <c r="C330">
        <v>0.59073779442244101</v>
      </c>
      <c r="D330">
        <v>-8.1597222222222224E-2</v>
      </c>
    </row>
    <row r="331" spans="1:4" x14ac:dyDescent="0.15">
      <c r="A331" t="s">
        <v>17</v>
      </c>
      <c r="B331" t="s">
        <v>8</v>
      </c>
      <c r="C331">
        <v>0.55970679026924897</v>
      </c>
      <c r="D331">
        <v>2.777777777777778E-2</v>
      </c>
    </row>
    <row r="332" spans="1:4" hidden="1" x14ac:dyDescent="0.15">
      <c r="A332" t="s">
        <v>17</v>
      </c>
      <c r="B332" t="s">
        <v>9</v>
      </c>
      <c r="C332">
        <v>0.56330590508878231</v>
      </c>
      <c r="D332">
        <v>0.31770833333333331</v>
      </c>
    </row>
    <row r="333" spans="1:4" hidden="1" x14ac:dyDescent="0.15">
      <c r="A333" t="s">
        <v>17</v>
      </c>
      <c r="B333" t="s">
        <v>10</v>
      </c>
      <c r="C333">
        <v>0.55641065775934195</v>
      </c>
      <c r="D333">
        <v>6.25E-2</v>
      </c>
    </row>
    <row r="334" spans="1:4" hidden="1" x14ac:dyDescent="0.15">
      <c r="A334" t="s">
        <v>17</v>
      </c>
      <c r="B334" t="s">
        <v>11</v>
      </c>
      <c r="C334">
        <v>0.56097534029848051</v>
      </c>
      <c r="D334">
        <v>4.5138888888888888E-2</v>
      </c>
    </row>
    <row r="335" spans="1:4" hidden="1" x14ac:dyDescent="0.15">
      <c r="A335" t="s">
        <v>17</v>
      </c>
      <c r="B335" t="s">
        <v>12</v>
      </c>
      <c r="C335">
        <v>0.55825587848408353</v>
      </c>
      <c r="D335">
        <v>1.289930555555556</v>
      </c>
    </row>
    <row r="336" spans="1:4" hidden="1" x14ac:dyDescent="0.15">
      <c r="A336" t="s">
        <v>17</v>
      </c>
      <c r="B336" t="s">
        <v>13</v>
      </c>
      <c r="C336">
        <v>0.53590263902313184</v>
      </c>
      <c r="D336">
        <v>-3.9930555555555552E-2</v>
      </c>
    </row>
    <row r="337" spans="1:4" hidden="1" x14ac:dyDescent="0.15">
      <c r="A337" t="s">
        <v>17</v>
      </c>
      <c r="B337" t="s">
        <v>14</v>
      </c>
      <c r="C337">
        <v>0.56549020825574792</v>
      </c>
      <c r="D337">
        <v>-0.76215277777777779</v>
      </c>
    </row>
    <row r="338" spans="1:4" hidden="1" x14ac:dyDescent="0.15">
      <c r="A338" t="s">
        <v>17</v>
      </c>
      <c r="B338" t="s">
        <v>15</v>
      </c>
      <c r="C338">
        <v>0.55285827422307598</v>
      </c>
      <c r="D338">
        <v>0.609375</v>
      </c>
    </row>
    <row r="339" spans="1:4" hidden="1" x14ac:dyDescent="0.15">
      <c r="A339" t="s">
        <v>17</v>
      </c>
      <c r="B339" t="s">
        <v>16</v>
      </c>
      <c r="C339">
        <v>0.55167045102765166</v>
      </c>
      <c r="D339">
        <v>-4.6875E-2</v>
      </c>
    </row>
    <row r="340" spans="1:4" hidden="1" x14ac:dyDescent="0.15">
      <c r="A340" t="s">
        <v>17</v>
      </c>
      <c r="B340" t="s">
        <v>17</v>
      </c>
      <c r="C340">
        <v>0.89784949190086794</v>
      </c>
      <c r="D340">
        <v>0</v>
      </c>
    </row>
    <row r="341" spans="1:4" hidden="1" x14ac:dyDescent="0.15">
      <c r="A341" t="s">
        <v>17</v>
      </c>
      <c r="B341" t="s">
        <v>18</v>
      </c>
      <c r="C341">
        <v>0.5469371638157301</v>
      </c>
      <c r="D341">
        <v>-0.51388888888888884</v>
      </c>
    </row>
    <row r="342" spans="1:4" hidden="1" x14ac:dyDescent="0.15">
      <c r="A342" t="s">
        <v>17</v>
      </c>
      <c r="B342" t="s">
        <v>19</v>
      </c>
      <c r="C342">
        <v>0.56145289592030978</v>
      </c>
      <c r="D342">
        <v>-0.61631944444444442</v>
      </c>
    </row>
    <row r="343" spans="1:4" hidden="1" x14ac:dyDescent="0.15">
      <c r="A343" t="s">
        <v>17</v>
      </c>
      <c r="B343" t="s">
        <v>20</v>
      </c>
      <c r="C343">
        <v>0.57518622330907321</v>
      </c>
      <c r="D343">
        <v>-0.203125</v>
      </c>
    </row>
    <row r="344" spans="1:4" hidden="1" x14ac:dyDescent="0.15">
      <c r="A344" t="s">
        <v>17</v>
      </c>
      <c r="B344" t="s">
        <v>21</v>
      </c>
      <c r="C344">
        <v>0.551463087917202</v>
      </c>
      <c r="D344">
        <v>0.68229166666666663</v>
      </c>
    </row>
    <row r="345" spans="1:4" hidden="1" x14ac:dyDescent="0.15">
      <c r="A345" t="s">
        <v>17</v>
      </c>
      <c r="B345" t="s">
        <v>22</v>
      </c>
      <c r="C345">
        <v>0.67787013637522853</v>
      </c>
      <c r="D345">
        <v>-0.38715277777777779</v>
      </c>
    </row>
    <row r="346" spans="1:4" hidden="1" x14ac:dyDescent="0.15">
      <c r="A346" t="s">
        <v>17</v>
      </c>
      <c r="B346" t="s">
        <v>23</v>
      </c>
      <c r="C346">
        <v>0.56175319829748738</v>
      </c>
      <c r="D346">
        <v>-0.1111111111111111</v>
      </c>
    </row>
    <row r="347" spans="1:4" hidden="1" x14ac:dyDescent="0.15">
      <c r="A347" t="s">
        <v>17</v>
      </c>
      <c r="B347" t="s">
        <v>24</v>
      </c>
      <c r="C347">
        <v>0.68227513962321806</v>
      </c>
      <c r="D347">
        <v>0.65104166666666663</v>
      </c>
    </row>
    <row r="348" spans="1:4" hidden="1" x14ac:dyDescent="0.15">
      <c r="A348" t="s">
        <v>17</v>
      </c>
      <c r="B348" t="s">
        <v>25</v>
      </c>
      <c r="C348">
        <v>0.56923862256937552</v>
      </c>
      <c r="D348">
        <v>3.125E-2</v>
      </c>
    </row>
    <row r="349" spans="1:4" hidden="1" x14ac:dyDescent="0.15">
      <c r="A349" t="s">
        <v>17</v>
      </c>
      <c r="B349" t="s">
        <v>26</v>
      </c>
      <c r="C349">
        <v>0.56505306561787927</v>
      </c>
      <c r="D349">
        <v>0.62152777777777779</v>
      </c>
    </row>
    <row r="350" spans="1:4" hidden="1" x14ac:dyDescent="0.15">
      <c r="A350" t="s">
        <v>17</v>
      </c>
      <c r="B350" t="s">
        <v>27</v>
      </c>
      <c r="C350">
        <v>0.54960131055365002</v>
      </c>
      <c r="D350">
        <v>-0.30034722222222221</v>
      </c>
    </row>
    <row r="351" spans="1:4" hidden="1" x14ac:dyDescent="0.15">
      <c r="A351" t="s">
        <v>17</v>
      </c>
      <c r="B351" t="s">
        <v>28</v>
      </c>
      <c r="C351">
        <v>0.59375488996091819</v>
      </c>
      <c r="D351">
        <v>2.9513888888888892E-2</v>
      </c>
    </row>
    <row r="352" spans="1:4" hidden="1" x14ac:dyDescent="0.15">
      <c r="A352" t="s">
        <v>18</v>
      </c>
      <c r="B352" t="s">
        <v>4</v>
      </c>
      <c r="C352">
        <v>0.61207690675343784</v>
      </c>
      <c r="D352">
        <v>7.7380952380952384E-2</v>
      </c>
    </row>
    <row r="353" spans="1:4" hidden="1" x14ac:dyDescent="0.15">
      <c r="A353" t="s">
        <v>18</v>
      </c>
      <c r="B353" t="s">
        <v>5</v>
      </c>
      <c r="C353">
        <v>0.69755672627971288</v>
      </c>
      <c r="D353">
        <v>1.3452380952380949</v>
      </c>
    </row>
    <row r="354" spans="1:4" hidden="1" x14ac:dyDescent="0.15">
      <c r="A354" t="s">
        <v>18</v>
      </c>
      <c r="B354" t="s">
        <v>6</v>
      </c>
      <c r="C354">
        <v>0.66701257725556695</v>
      </c>
      <c r="D354">
        <v>0.33035714285714279</v>
      </c>
    </row>
    <row r="355" spans="1:4" hidden="1" x14ac:dyDescent="0.15">
      <c r="A355" t="s">
        <v>18</v>
      </c>
      <c r="B355" t="s">
        <v>7</v>
      </c>
      <c r="C355">
        <v>0.70020299653212226</v>
      </c>
      <c r="D355">
        <v>0.65773809523809523</v>
      </c>
    </row>
    <row r="356" spans="1:4" x14ac:dyDescent="0.15">
      <c r="A356" t="s">
        <v>18</v>
      </c>
      <c r="B356" t="s">
        <v>8</v>
      </c>
      <c r="C356">
        <v>0.71437804578315645</v>
      </c>
      <c r="D356">
        <v>0.5267857142857143</v>
      </c>
    </row>
    <row r="357" spans="1:4" hidden="1" x14ac:dyDescent="0.15">
      <c r="A357" t="s">
        <v>18</v>
      </c>
      <c r="B357" t="s">
        <v>9</v>
      </c>
      <c r="C357">
        <v>0.62600140805755344</v>
      </c>
      <c r="D357">
        <v>0.96726190476190477</v>
      </c>
    </row>
    <row r="358" spans="1:4" hidden="1" x14ac:dyDescent="0.15">
      <c r="A358" t="s">
        <v>18</v>
      </c>
      <c r="B358" t="s">
        <v>10</v>
      </c>
      <c r="C358">
        <v>0.70035234430716153</v>
      </c>
      <c r="D358">
        <v>0.60416666666666663</v>
      </c>
    </row>
    <row r="359" spans="1:4" hidden="1" x14ac:dyDescent="0.15">
      <c r="A359" t="s">
        <v>18</v>
      </c>
      <c r="B359" t="s">
        <v>11</v>
      </c>
      <c r="C359">
        <v>0.6594725176692009</v>
      </c>
      <c r="D359">
        <v>0.75297619047619047</v>
      </c>
    </row>
    <row r="360" spans="1:4" hidden="1" x14ac:dyDescent="0.15">
      <c r="A360" t="s">
        <v>18</v>
      </c>
      <c r="B360" t="s">
        <v>12</v>
      </c>
      <c r="C360">
        <v>0.66328774286167957</v>
      </c>
      <c r="D360">
        <v>1.1488095238095239</v>
      </c>
    </row>
    <row r="361" spans="1:4" hidden="1" x14ac:dyDescent="0.15">
      <c r="A361" t="s">
        <v>18</v>
      </c>
      <c r="B361" t="s">
        <v>13</v>
      </c>
      <c r="C361">
        <v>0.64746761747768944</v>
      </c>
      <c r="D361">
        <v>0.53869047619047616</v>
      </c>
    </row>
    <row r="362" spans="1:4" hidden="1" x14ac:dyDescent="0.15">
      <c r="A362" t="s">
        <v>18</v>
      </c>
      <c r="B362" t="s">
        <v>14</v>
      </c>
      <c r="C362">
        <v>0.63939586618826505</v>
      </c>
      <c r="D362">
        <v>-0.34523809523809518</v>
      </c>
    </row>
    <row r="363" spans="1:4" hidden="1" x14ac:dyDescent="0.15">
      <c r="A363" t="s">
        <v>18</v>
      </c>
      <c r="B363" t="s">
        <v>15</v>
      </c>
      <c r="C363">
        <v>0.71110403041044867</v>
      </c>
      <c r="D363">
        <v>1.3005952380952379</v>
      </c>
    </row>
    <row r="364" spans="1:4" hidden="1" x14ac:dyDescent="0.15">
      <c r="A364" t="s">
        <v>18</v>
      </c>
      <c r="B364" t="s">
        <v>16</v>
      </c>
      <c r="C364">
        <v>0.64133863576820915</v>
      </c>
      <c r="D364">
        <v>0.37797619047619052</v>
      </c>
    </row>
    <row r="365" spans="1:4" hidden="1" x14ac:dyDescent="0.15">
      <c r="A365" t="s">
        <v>18</v>
      </c>
      <c r="B365" t="s">
        <v>17</v>
      </c>
      <c r="C365">
        <v>0.58396691970881964</v>
      </c>
      <c r="D365">
        <v>-8.0357142857142863E-2</v>
      </c>
    </row>
    <row r="366" spans="1:4" hidden="1" x14ac:dyDescent="0.15">
      <c r="A366" t="s">
        <v>18</v>
      </c>
      <c r="B366" t="s">
        <v>18</v>
      </c>
      <c r="C366">
        <v>0.89861928139414105</v>
      </c>
      <c r="D366">
        <v>0</v>
      </c>
    </row>
    <row r="367" spans="1:4" hidden="1" x14ac:dyDescent="0.15">
      <c r="A367" t="s">
        <v>18</v>
      </c>
      <c r="B367" t="s">
        <v>19</v>
      </c>
      <c r="C367">
        <v>0.65768165070386164</v>
      </c>
      <c r="D367">
        <v>0.13690476190476189</v>
      </c>
    </row>
    <row r="368" spans="1:4" hidden="1" x14ac:dyDescent="0.15">
      <c r="A368" t="s">
        <v>18</v>
      </c>
      <c r="B368" t="s">
        <v>20</v>
      </c>
      <c r="C368">
        <v>0.67104885265940717</v>
      </c>
      <c r="D368">
        <v>1.6101190476190479</v>
      </c>
    </row>
    <row r="369" spans="1:4" hidden="1" x14ac:dyDescent="0.15">
      <c r="A369" t="s">
        <v>18</v>
      </c>
      <c r="B369" t="s">
        <v>21</v>
      </c>
      <c r="C369">
        <v>0.63871365324372342</v>
      </c>
      <c r="D369">
        <v>0.46130952380952378</v>
      </c>
    </row>
    <row r="370" spans="1:4" hidden="1" x14ac:dyDescent="0.15">
      <c r="A370" t="s">
        <v>18</v>
      </c>
      <c r="B370" t="s">
        <v>22</v>
      </c>
      <c r="C370">
        <v>0.58346356149940259</v>
      </c>
      <c r="D370">
        <v>0.20238095238095241</v>
      </c>
    </row>
    <row r="371" spans="1:4" hidden="1" x14ac:dyDescent="0.15">
      <c r="A371" t="s">
        <v>18</v>
      </c>
      <c r="B371" t="s">
        <v>23</v>
      </c>
      <c r="C371">
        <v>0.69298442630540757</v>
      </c>
      <c r="D371">
        <v>0.92261904761904767</v>
      </c>
    </row>
    <row r="372" spans="1:4" hidden="1" x14ac:dyDescent="0.15">
      <c r="A372" t="s">
        <v>18</v>
      </c>
      <c r="B372" t="s">
        <v>24</v>
      </c>
      <c r="C372">
        <v>0.59561534225940704</v>
      </c>
      <c r="D372">
        <v>0.7053571428571429</v>
      </c>
    </row>
    <row r="373" spans="1:4" hidden="1" x14ac:dyDescent="0.15">
      <c r="A373" t="s">
        <v>18</v>
      </c>
      <c r="B373" t="s">
        <v>25</v>
      </c>
      <c r="C373">
        <v>0.69385609012984095</v>
      </c>
      <c r="D373">
        <v>0.73511904761904767</v>
      </c>
    </row>
    <row r="374" spans="1:4" hidden="1" x14ac:dyDescent="0.15">
      <c r="A374" t="s">
        <v>18</v>
      </c>
      <c r="B374" t="s">
        <v>26</v>
      </c>
      <c r="C374">
        <v>0.69489634498244235</v>
      </c>
      <c r="D374">
        <v>1.3363095238095239</v>
      </c>
    </row>
    <row r="375" spans="1:4" hidden="1" x14ac:dyDescent="0.15">
      <c r="A375" t="s">
        <v>18</v>
      </c>
      <c r="B375" t="s">
        <v>27</v>
      </c>
      <c r="C375">
        <v>0.65108809354049824</v>
      </c>
      <c r="D375">
        <v>0.14285714285714279</v>
      </c>
    </row>
    <row r="376" spans="1:4" hidden="1" x14ac:dyDescent="0.15">
      <c r="A376" t="s">
        <v>18</v>
      </c>
      <c r="B376" t="s">
        <v>28</v>
      </c>
      <c r="C376">
        <v>0.69906118317019372</v>
      </c>
      <c r="D376">
        <v>0.50297619047619047</v>
      </c>
    </row>
    <row r="377" spans="1:4" hidden="1" x14ac:dyDescent="0.15">
      <c r="A377" t="s">
        <v>19</v>
      </c>
      <c r="B377" t="s">
        <v>4</v>
      </c>
      <c r="C377">
        <v>0.63929045325392608</v>
      </c>
      <c r="D377">
        <v>0.17482517482517479</v>
      </c>
    </row>
    <row r="378" spans="1:4" hidden="1" x14ac:dyDescent="0.15">
      <c r="A378" t="s">
        <v>19</v>
      </c>
      <c r="B378" t="s">
        <v>5</v>
      </c>
      <c r="C378">
        <v>0.72629309909327044</v>
      </c>
      <c r="D378">
        <v>1.0909090909090911</v>
      </c>
    </row>
    <row r="379" spans="1:4" hidden="1" x14ac:dyDescent="0.15">
      <c r="A379" t="s">
        <v>19</v>
      </c>
      <c r="B379" t="s">
        <v>6</v>
      </c>
      <c r="C379">
        <v>0.70836976670718699</v>
      </c>
      <c r="D379">
        <v>0.44755244755244761</v>
      </c>
    </row>
    <row r="380" spans="1:4" hidden="1" x14ac:dyDescent="0.15">
      <c r="A380" t="s">
        <v>19</v>
      </c>
      <c r="B380" t="s">
        <v>7</v>
      </c>
      <c r="C380">
        <v>0.73166798419885704</v>
      </c>
      <c r="D380">
        <v>0.21328671328671331</v>
      </c>
    </row>
    <row r="381" spans="1:4" x14ac:dyDescent="0.15">
      <c r="A381" t="s">
        <v>19</v>
      </c>
      <c r="B381" t="s">
        <v>8</v>
      </c>
      <c r="C381">
        <v>0.71942576703491745</v>
      </c>
      <c r="D381">
        <v>0.43356643356643348</v>
      </c>
    </row>
    <row r="382" spans="1:4" hidden="1" x14ac:dyDescent="0.15">
      <c r="A382" t="s">
        <v>19</v>
      </c>
      <c r="B382" t="s">
        <v>9</v>
      </c>
      <c r="C382">
        <v>0.66313656831121115</v>
      </c>
      <c r="D382">
        <v>0.90209790209790208</v>
      </c>
    </row>
    <row r="383" spans="1:4" hidden="1" x14ac:dyDescent="0.15">
      <c r="A383" t="s">
        <v>19</v>
      </c>
      <c r="B383" t="s">
        <v>10</v>
      </c>
      <c r="C383">
        <v>0.71773920630241606</v>
      </c>
      <c r="D383">
        <v>1.0069930069930071</v>
      </c>
    </row>
    <row r="384" spans="1:4" hidden="1" x14ac:dyDescent="0.15">
      <c r="A384" t="s">
        <v>19</v>
      </c>
      <c r="B384" t="s">
        <v>11</v>
      </c>
      <c r="C384">
        <v>0.69261228204607128</v>
      </c>
      <c r="D384">
        <v>1.4090909090909089</v>
      </c>
    </row>
    <row r="385" spans="1:4" hidden="1" x14ac:dyDescent="0.15">
      <c r="A385" t="s">
        <v>19</v>
      </c>
      <c r="B385" t="s">
        <v>12</v>
      </c>
      <c r="C385">
        <v>0.67118825633209067</v>
      </c>
      <c r="D385">
        <v>1.8671328671328671</v>
      </c>
    </row>
    <row r="386" spans="1:4" hidden="1" x14ac:dyDescent="0.15">
      <c r="A386" t="s">
        <v>19</v>
      </c>
      <c r="B386" t="s">
        <v>13</v>
      </c>
      <c r="C386">
        <v>0.66213970646991593</v>
      </c>
      <c r="D386">
        <v>0.68181818181818177</v>
      </c>
    </row>
    <row r="387" spans="1:4" hidden="1" x14ac:dyDescent="0.15">
      <c r="A387" t="s">
        <v>19</v>
      </c>
      <c r="B387" t="s">
        <v>14</v>
      </c>
      <c r="C387">
        <v>0.68466606277685904</v>
      </c>
      <c r="D387">
        <v>0.24825174825174831</v>
      </c>
    </row>
    <row r="388" spans="1:4" hidden="1" x14ac:dyDescent="0.15">
      <c r="A388" t="s">
        <v>19</v>
      </c>
      <c r="B388" t="s">
        <v>15</v>
      </c>
      <c r="C388">
        <v>0.70290803054829576</v>
      </c>
      <c r="D388">
        <v>1.2027972027972029</v>
      </c>
    </row>
    <row r="389" spans="1:4" hidden="1" x14ac:dyDescent="0.15">
      <c r="A389" t="s">
        <v>19</v>
      </c>
      <c r="B389" t="s">
        <v>16</v>
      </c>
      <c r="C389">
        <v>0.66610691284799906</v>
      </c>
      <c r="D389">
        <v>0.73076923076923073</v>
      </c>
    </row>
    <row r="390" spans="1:4" hidden="1" x14ac:dyDescent="0.15">
      <c r="A390" t="s">
        <v>19</v>
      </c>
      <c r="B390" t="s">
        <v>17</v>
      </c>
      <c r="C390">
        <v>0.63557633194890051</v>
      </c>
      <c r="D390">
        <v>1.2132867132867129</v>
      </c>
    </row>
    <row r="391" spans="1:4" hidden="1" x14ac:dyDescent="0.15">
      <c r="A391" t="s">
        <v>19</v>
      </c>
      <c r="B391" t="s">
        <v>18</v>
      </c>
      <c r="C391">
        <v>0.67080220809349644</v>
      </c>
      <c r="D391">
        <v>0.97902097902097907</v>
      </c>
    </row>
    <row r="392" spans="1:4" hidden="1" x14ac:dyDescent="0.15">
      <c r="A392" t="s">
        <v>19</v>
      </c>
      <c r="B392" t="s">
        <v>19</v>
      </c>
      <c r="C392">
        <v>0.90231691457174878</v>
      </c>
      <c r="D392">
        <v>0</v>
      </c>
    </row>
    <row r="393" spans="1:4" hidden="1" x14ac:dyDescent="0.15">
      <c r="A393" t="s">
        <v>19</v>
      </c>
      <c r="B393" t="s">
        <v>20</v>
      </c>
      <c r="C393">
        <v>0.72254469803163224</v>
      </c>
      <c r="D393">
        <v>1.034965034965035</v>
      </c>
    </row>
    <row r="394" spans="1:4" hidden="1" x14ac:dyDescent="0.15">
      <c r="A394" t="s">
        <v>19</v>
      </c>
      <c r="B394" t="s">
        <v>21</v>
      </c>
      <c r="C394">
        <v>0.64353620818444901</v>
      </c>
      <c r="D394">
        <v>1.206293706293706</v>
      </c>
    </row>
    <row r="395" spans="1:4" hidden="1" x14ac:dyDescent="0.15">
      <c r="A395" t="s">
        <v>19</v>
      </c>
      <c r="B395" t="s">
        <v>22</v>
      </c>
      <c r="C395">
        <v>0.62901086573834186</v>
      </c>
      <c r="D395">
        <v>0.87412587412587417</v>
      </c>
    </row>
    <row r="396" spans="1:4" hidden="1" x14ac:dyDescent="0.15">
      <c r="A396" t="s">
        <v>19</v>
      </c>
      <c r="B396" t="s">
        <v>23</v>
      </c>
      <c r="C396">
        <v>0.71618526903065771</v>
      </c>
      <c r="D396">
        <v>0.87412587412587417</v>
      </c>
    </row>
    <row r="397" spans="1:4" hidden="1" x14ac:dyDescent="0.15">
      <c r="A397" t="s">
        <v>19</v>
      </c>
      <c r="B397" t="s">
        <v>24</v>
      </c>
      <c r="C397">
        <v>0.63912258364937524</v>
      </c>
      <c r="D397">
        <v>0.86713286713286708</v>
      </c>
    </row>
    <row r="398" spans="1:4" hidden="1" x14ac:dyDescent="0.15">
      <c r="A398" t="s">
        <v>19</v>
      </c>
      <c r="B398" t="s">
        <v>25</v>
      </c>
      <c r="C398">
        <v>0.7194212258278907</v>
      </c>
      <c r="D398">
        <v>0.47552447552447552</v>
      </c>
    </row>
    <row r="399" spans="1:4" hidden="1" x14ac:dyDescent="0.15">
      <c r="A399" t="s">
        <v>19</v>
      </c>
      <c r="B399" t="s">
        <v>26</v>
      </c>
      <c r="C399">
        <v>0.71527179408740327</v>
      </c>
      <c r="D399">
        <v>1.003496503496504</v>
      </c>
    </row>
    <row r="400" spans="1:4" hidden="1" x14ac:dyDescent="0.15">
      <c r="A400" t="s">
        <v>19</v>
      </c>
      <c r="B400" t="s">
        <v>27</v>
      </c>
      <c r="C400">
        <v>0.64956027686179096</v>
      </c>
      <c r="D400">
        <v>0.84965034965034969</v>
      </c>
    </row>
    <row r="401" spans="1:4" hidden="1" x14ac:dyDescent="0.15">
      <c r="A401" t="s">
        <v>19</v>
      </c>
      <c r="B401" t="s">
        <v>28</v>
      </c>
      <c r="C401">
        <v>0.72840947933963962</v>
      </c>
      <c r="D401">
        <v>0.40909090909090912</v>
      </c>
    </row>
    <row r="402" spans="1:4" hidden="1" x14ac:dyDescent="0.15">
      <c r="A402" t="s">
        <v>20</v>
      </c>
      <c r="B402" t="s">
        <v>4</v>
      </c>
      <c r="C402">
        <v>0.63373119277613499</v>
      </c>
      <c r="D402">
        <v>-0.58241758241758246</v>
      </c>
    </row>
    <row r="403" spans="1:4" hidden="1" x14ac:dyDescent="0.15">
      <c r="A403" t="s">
        <v>20</v>
      </c>
      <c r="B403" t="s">
        <v>5</v>
      </c>
      <c r="C403">
        <v>0.74092455617674102</v>
      </c>
      <c r="D403">
        <v>0.70329670329670335</v>
      </c>
    </row>
    <row r="404" spans="1:4" hidden="1" x14ac:dyDescent="0.15">
      <c r="A404" t="s">
        <v>20</v>
      </c>
      <c r="B404" t="s">
        <v>6</v>
      </c>
      <c r="C404">
        <v>0.7022456466169148</v>
      </c>
      <c r="D404">
        <v>-0.54670329670329665</v>
      </c>
    </row>
    <row r="405" spans="1:4" hidden="1" x14ac:dyDescent="0.15">
      <c r="A405" t="s">
        <v>20</v>
      </c>
      <c r="B405" t="s">
        <v>7</v>
      </c>
      <c r="C405">
        <v>0.74525333154987505</v>
      </c>
      <c r="D405">
        <v>-0.29395604395604402</v>
      </c>
    </row>
    <row r="406" spans="1:4" x14ac:dyDescent="0.15">
      <c r="A406" t="s">
        <v>20</v>
      </c>
      <c r="B406" t="s">
        <v>8</v>
      </c>
      <c r="C406">
        <v>0.73985701881267207</v>
      </c>
      <c r="D406">
        <v>-0.1043956043956044</v>
      </c>
    </row>
    <row r="407" spans="1:4" hidden="1" x14ac:dyDescent="0.15">
      <c r="A407" t="s">
        <v>20</v>
      </c>
      <c r="B407" t="s">
        <v>9</v>
      </c>
      <c r="C407">
        <v>0.65630352169602779</v>
      </c>
      <c r="D407">
        <v>0.58241758241758246</v>
      </c>
    </row>
    <row r="408" spans="1:4" hidden="1" x14ac:dyDescent="0.15">
      <c r="A408" t="s">
        <v>20</v>
      </c>
      <c r="B408" t="s">
        <v>10</v>
      </c>
      <c r="C408">
        <v>0.72703546056380641</v>
      </c>
      <c r="D408">
        <v>0.29945054945054939</v>
      </c>
    </row>
    <row r="409" spans="1:4" hidden="1" x14ac:dyDescent="0.15">
      <c r="A409" t="s">
        <v>20</v>
      </c>
      <c r="B409" t="s">
        <v>11</v>
      </c>
      <c r="C409">
        <v>0.69204902812674807</v>
      </c>
      <c r="D409">
        <v>0.1263736263736264</v>
      </c>
    </row>
    <row r="410" spans="1:4" hidden="1" x14ac:dyDescent="0.15">
      <c r="A410" t="s">
        <v>20</v>
      </c>
      <c r="B410" t="s">
        <v>12</v>
      </c>
      <c r="C410">
        <v>0.67289559215634731</v>
      </c>
      <c r="D410">
        <v>0.5851648351648352</v>
      </c>
    </row>
    <row r="411" spans="1:4" hidden="1" x14ac:dyDescent="0.15">
      <c r="A411" t="s">
        <v>20</v>
      </c>
      <c r="B411" t="s">
        <v>13</v>
      </c>
      <c r="C411">
        <v>0.65712586569262077</v>
      </c>
      <c r="D411">
        <v>-0.22802197802197799</v>
      </c>
    </row>
    <row r="412" spans="1:4" hidden="1" x14ac:dyDescent="0.15">
      <c r="A412" t="s">
        <v>20</v>
      </c>
      <c r="B412" t="s">
        <v>14</v>
      </c>
      <c r="C412">
        <v>0.65948228538036346</v>
      </c>
      <c r="D412">
        <v>-0.57417582417582413</v>
      </c>
    </row>
    <row r="413" spans="1:4" hidden="1" x14ac:dyDescent="0.15">
      <c r="A413" t="s">
        <v>20</v>
      </c>
      <c r="B413" t="s">
        <v>15</v>
      </c>
      <c r="C413">
        <v>0.72309614603336037</v>
      </c>
      <c r="D413">
        <v>0.48351648351648352</v>
      </c>
    </row>
    <row r="414" spans="1:4" hidden="1" x14ac:dyDescent="0.15">
      <c r="A414" t="s">
        <v>20</v>
      </c>
      <c r="B414" t="s">
        <v>16</v>
      </c>
      <c r="C414">
        <v>0.65426940069748807</v>
      </c>
      <c r="D414">
        <v>-8.241758241758242E-3</v>
      </c>
    </row>
    <row r="415" spans="1:4" hidden="1" x14ac:dyDescent="0.15">
      <c r="A415" t="s">
        <v>20</v>
      </c>
      <c r="B415" t="s">
        <v>17</v>
      </c>
      <c r="C415">
        <v>0.62289472317302619</v>
      </c>
      <c r="D415">
        <v>-0.1181318681318681</v>
      </c>
    </row>
    <row r="416" spans="1:4" hidden="1" x14ac:dyDescent="0.15">
      <c r="A416" t="s">
        <v>20</v>
      </c>
      <c r="B416" t="s">
        <v>18</v>
      </c>
      <c r="C416">
        <v>0.66870195082910766</v>
      </c>
      <c r="D416">
        <v>0.2142857142857143</v>
      </c>
    </row>
    <row r="417" spans="1:4" hidden="1" x14ac:dyDescent="0.15">
      <c r="A417" t="s">
        <v>20</v>
      </c>
      <c r="B417" t="s">
        <v>19</v>
      </c>
      <c r="C417">
        <v>0.69469897268892644</v>
      </c>
      <c r="D417">
        <v>-0.72527472527472525</v>
      </c>
    </row>
    <row r="418" spans="1:4" hidden="1" x14ac:dyDescent="0.15">
      <c r="A418" t="s">
        <v>20</v>
      </c>
      <c r="B418" t="s">
        <v>20</v>
      </c>
      <c r="C418">
        <v>0.89781487708563334</v>
      </c>
      <c r="D418">
        <v>3.5714285714285712E-2</v>
      </c>
    </row>
    <row r="419" spans="1:4" hidden="1" x14ac:dyDescent="0.15">
      <c r="A419" t="s">
        <v>20</v>
      </c>
      <c r="B419" t="s">
        <v>21</v>
      </c>
      <c r="C419">
        <v>0.64899477362632751</v>
      </c>
      <c r="D419">
        <v>0.1593406593406593</v>
      </c>
    </row>
    <row r="420" spans="1:4" hidden="1" x14ac:dyDescent="0.15">
      <c r="A420" t="s">
        <v>20</v>
      </c>
      <c r="B420" t="s">
        <v>22</v>
      </c>
      <c r="C420">
        <v>0.62600623627940377</v>
      </c>
      <c r="D420">
        <v>-0.40934065934065927</v>
      </c>
    </row>
    <row r="421" spans="1:4" hidden="1" x14ac:dyDescent="0.15">
      <c r="A421" t="s">
        <v>20</v>
      </c>
      <c r="B421" t="s">
        <v>23</v>
      </c>
      <c r="C421">
        <v>0.71233346255925989</v>
      </c>
      <c r="D421">
        <v>1.098901098901099E-2</v>
      </c>
    </row>
    <row r="422" spans="1:4" hidden="1" x14ac:dyDescent="0.15">
      <c r="A422" t="s">
        <v>20</v>
      </c>
      <c r="B422" t="s">
        <v>24</v>
      </c>
      <c r="C422">
        <v>0.62936080812097905</v>
      </c>
      <c r="D422">
        <v>-0.1043956043956044</v>
      </c>
    </row>
    <row r="423" spans="1:4" hidden="1" x14ac:dyDescent="0.15">
      <c r="A423" t="s">
        <v>20</v>
      </c>
      <c r="B423" t="s">
        <v>25</v>
      </c>
      <c r="C423">
        <v>0.73118583710639029</v>
      </c>
      <c r="D423">
        <v>-2.7472527472527469E-2</v>
      </c>
    </row>
    <row r="424" spans="1:4" hidden="1" x14ac:dyDescent="0.15">
      <c r="A424" t="s">
        <v>20</v>
      </c>
      <c r="B424" t="s">
        <v>26</v>
      </c>
      <c r="C424">
        <v>0.71358602060066478</v>
      </c>
      <c r="D424">
        <v>0.55769230769230771</v>
      </c>
    </row>
    <row r="425" spans="1:4" hidden="1" x14ac:dyDescent="0.15">
      <c r="A425" t="s">
        <v>20</v>
      </c>
      <c r="B425" t="s">
        <v>27</v>
      </c>
      <c r="C425">
        <v>0.65171348786616068</v>
      </c>
      <c r="D425">
        <v>-0.1236263736263736</v>
      </c>
    </row>
    <row r="426" spans="1:4" hidden="1" x14ac:dyDescent="0.15">
      <c r="A426" t="s">
        <v>20</v>
      </c>
      <c r="B426" t="s">
        <v>28</v>
      </c>
      <c r="C426">
        <v>0.7310903940227006</v>
      </c>
      <c r="D426">
        <v>1.098901098901099E-2</v>
      </c>
    </row>
    <row r="427" spans="1:4" hidden="1" x14ac:dyDescent="0.15">
      <c r="A427" t="s">
        <v>21</v>
      </c>
      <c r="B427" t="s">
        <v>4</v>
      </c>
      <c r="C427">
        <v>0.65745720905917027</v>
      </c>
      <c r="D427">
        <v>-8.2142857142857142E-2</v>
      </c>
    </row>
    <row r="428" spans="1:4" hidden="1" x14ac:dyDescent="0.15">
      <c r="A428" t="s">
        <v>21</v>
      </c>
      <c r="B428" t="s">
        <v>5</v>
      </c>
      <c r="C428">
        <v>0.6884909906557628</v>
      </c>
      <c r="D428">
        <v>1.25</v>
      </c>
    </row>
    <row r="429" spans="1:4" hidden="1" x14ac:dyDescent="0.15">
      <c r="A429" t="s">
        <v>21</v>
      </c>
      <c r="B429" t="s">
        <v>6</v>
      </c>
      <c r="C429">
        <v>0.6701119882719857</v>
      </c>
      <c r="D429">
        <v>3.5714285714285712E-2</v>
      </c>
    </row>
    <row r="430" spans="1:4" hidden="1" x14ac:dyDescent="0.15">
      <c r="A430" t="s">
        <v>21</v>
      </c>
      <c r="B430" t="s">
        <v>7</v>
      </c>
      <c r="C430">
        <v>0.68824708036014015</v>
      </c>
      <c r="D430">
        <v>-8.9285714285714288E-2</v>
      </c>
    </row>
    <row r="431" spans="1:4" x14ac:dyDescent="0.15">
      <c r="A431" t="s">
        <v>21</v>
      </c>
      <c r="B431" t="s">
        <v>8</v>
      </c>
      <c r="C431">
        <v>0.69363218737500054</v>
      </c>
      <c r="D431">
        <v>0.71785714285714286</v>
      </c>
    </row>
    <row r="432" spans="1:4" hidden="1" x14ac:dyDescent="0.15">
      <c r="A432" t="s">
        <v>21</v>
      </c>
      <c r="B432" t="s">
        <v>9</v>
      </c>
      <c r="C432">
        <v>0.66517011714833119</v>
      </c>
      <c r="D432">
        <v>0.91428571428571426</v>
      </c>
    </row>
    <row r="433" spans="1:4" hidden="1" x14ac:dyDescent="0.15">
      <c r="A433" t="s">
        <v>21</v>
      </c>
      <c r="B433" t="s">
        <v>10</v>
      </c>
      <c r="C433">
        <v>0.69222318657806936</v>
      </c>
      <c r="D433">
        <v>0.44642857142857151</v>
      </c>
    </row>
    <row r="434" spans="1:4" hidden="1" x14ac:dyDescent="0.15">
      <c r="A434" t="s">
        <v>21</v>
      </c>
      <c r="B434" t="s">
        <v>11</v>
      </c>
      <c r="C434">
        <v>0.66235562605517251</v>
      </c>
      <c r="D434">
        <v>0.74285714285714288</v>
      </c>
    </row>
    <row r="435" spans="1:4" hidden="1" x14ac:dyDescent="0.15">
      <c r="A435" t="s">
        <v>21</v>
      </c>
      <c r="B435" t="s">
        <v>12</v>
      </c>
      <c r="C435">
        <v>0.68287156415837147</v>
      </c>
      <c r="D435">
        <v>1.8</v>
      </c>
    </row>
    <row r="436" spans="1:4" hidden="1" x14ac:dyDescent="0.15">
      <c r="A436" t="s">
        <v>21</v>
      </c>
      <c r="B436" t="s">
        <v>13</v>
      </c>
      <c r="C436">
        <v>0.66390818847077238</v>
      </c>
      <c r="D436">
        <v>0.35</v>
      </c>
    </row>
    <row r="437" spans="1:4" hidden="1" x14ac:dyDescent="0.15">
      <c r="A437" t="s">
        <v>21</v>
      </c>
      <c r="B437" t="s">
        <v>14</v>
      </c>
      <c r="C437">
        <v>0.66852158137730189</v>
      </c>
      <c r="D437">
        <v>0.1214285714285714</v>
      </c>
    </row>
    <row r="438" spans="1:4" hidden="1" x14ac:dyDescent="0.15">
      <c r="A438" t="s">
        <v>21</v>
      </c>
      <c r="B438" t="s">
        <v>15</v>
      </c>
      <c r="C438">
        <v>0.69594249831778665</v>
      </c>
      <c r="D438">
        <v>1.485714285714286</v>
      </c>
    </row>
    <row r="439" spans="1:4" hidden="1" x14ac:dyDescent="0.15">
      <c r="A439" t="s">
        <v>21</v>
      </c>
      <c r="B439" t="s">
        <v>16</v>
      </c>
      <c r="C439">
        <v>0.66989582457712715</v>
      </c>
      <c r="D439">
        <v>8.5714285714285715E-2</v>
      </c>
    </row>
    <row r="440" spans="1:4" hidden="1" x14ac:dyDescent="0.15">
      <c r="A440" t="s">
        <v>21</v>
      </c>
      <c r="B440" t="s">
        <v>17</v>
      </c>
      <c r="C440">
        <v>0.62324098391192295</v>
      </c>
      <c r="D440">
        <v>-0.30714285714285722</v>
      </c>
    </row>
    <row r="441" spans="1:4" hidden="1" x14ac:dyDescent="0.15">
      <c r="A441" t="s">
        <v>21</v>
      </c>
      <c r="B441" t="s">
        <v>18</v>
      </c>
      <c r="C441">
        <v>0.68212253281048363</v>
      </c>
      <c r="D441">
        <v>8.9285714285714288E-2</v>
      </c>
    </row>
    <row r="442" spans="1:4" hidden="1" x14ac:dyDescent="0.15">
      <c r="A442" t="s">
        <v>21</v>
      </c>
      <c r="B442" t="s">
        <v>19</v>
      </c>
      <c r="C442">
        <v>0.66388168356248312</v>
      </c>
      <c r="D442">
        <v>-0.4642857142857143</v>
      </c>
    </row>
    <row r="443" spans="1:4" hidden="1" x14ac:dyDescent="0.15">
      <c r="A443" t="s">
        <v>21</v>
      </c>
      <c r="B443" t="s">
        <v>20</v>
      </c>
      <c r="C443">
        <v>0.68430091738700871</v>
      </c>
      <c r="D443">
        <v>1.4428571428571431</v>
      </c>
    </row>
    <row r="444" spans="1:4" hidden="1" x14ac:dyDescent="0.15">
      <c r="A444" t="s">
        <v>21</v>
      </c>
      <c r="B444" t="s">
        <v>21</v>
      </c>
      <c r="C444">
        <v>0.90481170884200501</v>
      </c>
      <c r="D444">
        <v>2.1428571428571429E-2</v>
      </c>
    </row>
    <row r="445" spans="1:4" hidden="1" x14ac:dyDescent="0.15">
      <c r="A445" t="s">
        <v>21</v>
      </c>
      <c r="B445" t="s">
        <v>22</v>
      </c>
      <c r="C445">
        <v>0.62324034890958246</v>
      </c>
      <c r="D445">
        <v>0.25357142857142861</v>
      </c>
    </row>
    <row r="446" spans="1:4" hidden="1" x14ac:dyDescent="0.15">
      <c r="A446" t="s">
        <v>21</v>
      </c>
      <c r="B446" t="s">
        <v>23</v>
      </c>
      <c r="C446">
        <v>0.69210423848458702</v>
      </c>
      <c r="D446">
        <v>0.42499999999999999</v>
      </c>
    </row>
    <row r="447" spans="1:4" hidden="1" x14ac:dyDescent="0.15">
      <c r="A447" t="s">
        <v>21</v>
      </c>
      <c r="B447" t="s">
        <v>24</v>
      </c>
      <c r="C447">
        <v>0.62218880525657105</v>
      </c>
      <c r="D447">
        <v>0.24642857142857141</v>
      </c>
    </row>
    <row r="448" spans="1:4" hidden="1" x14ac:dyDescent="0.15">
      <c r="A448" t="s">
        <v>21</v>
      </c>
      <c r="B448" t="s">
        <v>25</v>
      </c>
      <c r="C448">
        <v>0.69080503689391271</v>
      </c>
      <c r="D448">
        <v>0.6428571428571429</v>
      </c>
    </row>
    <row r="449" spans="1:4" hidden="1" x14ac:dyDescent="0.15">
      <c r="A449" t="s">
        <v>21</v>
      </c>
      <c r="B449" t="s">
        <v>26</v>
      </c>
      <c r="C449">
        <v>0.69094451559441428</v>
      </c>
      <c r="D449">
        <v>1.5107142857142859</v>
      </c>
    </row>
    <row r="450" spans="1:4" hidden="1" x14ac:dyDescent="0.15">
      <c r="A450" t="s">
        <v>21</v>
      </c>
      <c r="B450" t="s">
        <v>27</v>
      </c>
      <c r="C450">
        <v>0.67173169042382919</v>
      </c>
      <c r="D450">
        <v>0.68214285714285716</v>
      </c>
    </row>
    <row r="451" spans="1:4" hidden="1" x14ac:dyDescent="0.15">
      <c r="A451" t="s">
        <v>21</v>
      </c>
      <c r="B451" t="s">
        <v>28</v>
      </c>
      <c r="C451">
        <v>0.6970990698252405</v>
      </c>
      <c r="D451">
        <v>0.65714285714285714</v>
      </c>
    </row>
    <row r="452" spans="1:4" hidden="1" x14ac:dyDescent="0.15">
      <c r="A452" t="s">
        <v>22</v>
      </c>
      <c r="B452" t="s">
        <v>4</v>
      </c>
      <c r="C452">
        <v>0.54178956285328927</v>
      </c>
      <c r="D452">
        <v>0.35070422535211271</v>
      </c>
    </row>
    <row r="453" spans="1:4" hidden="1" x14ac:dyDescent="0.15">
      <c r="A453" t="s">
        <v>22</v>
      </c>
      <c r="B453" t="s">
        <v>5</v>
      </c>
      <c r="C453">
        <v>0.5603535632852098</v>
      </c>
      <c r="D453">
        <v>1.0873239436619719</v>
      </c>
    </row>
    <row r="454" spans="1:4" hidden="1" x14ac:dyDescent="0.15">
      <c r="A454" t="s">
        <v>22</v>
      </c>
      <c r="B454" t="s">
        <v>6</v>
      </c>
      <c r="C454">
        <v>0.56767260121627594</v>
      </c>
      <c r="D454">
        <v>-2.5352112676056339E-2</v>
      </c>
    </row>
    <row r="455" spans="1:4" hidden="1" x14ac:dyDescent="0.15">
      <c r="A455" t="s">
        <v>22</v>
      </c>
      <c r="B455" t="s">
        <v>7</v>
      </c>
      <c r="C455">
        <v>0.58366051022435583</v>
      </c>
      <c r="D455">
        <v>0.43661971830985907</v>
      </c>
    </row>
    <row r="456" spans="1:4" x14ac:dyDescent="0.15">
      <c r="A456" t="s">
        <v>22</v>
      </c>
      <c r="B456" t="s">
        <v>8</v>
      </c>
      <c r="C456">
        <v>0.54224207829421678</v>
      </c>
      <c r="D456">
        <v>0.58591549295774648</v>
      </c>
    </row>
    <row r="457" spans="1:4" hidden="1" x14ac:dyDescent="0.15">
      <c r="A457" t="s">
        <v>22</v>
      </c>
      <c r="B457" t="s">
        <v>9</v>
      </c>
      <c r="C457">
        <v>0.55280386352203259</v>
      </c>
      <c r="D457">
        <v>0.73098591549295777</v>
      </c>
    </row>
    <row r="458" spans="1:4" hidden="1" x14ac:dyDescent="0.15">
      <c r="A458" t="s">
        <v>22</v>
      </c>
      <c r="B458" t="s">
        <v>10</v>
      </c>
      <c r="C458">
        <v>0.54875650414278809</v>
      </c>
      <c r="D458">
        <v>0.6901408450704225</v>
      </c>
    </row>
    <row r="459" spans="1:4" hidden="1" x14ac:dyDescent="0.15">
      <c r="A459" t="s">
        <v>22</v>
      </c>
      <c r="B459" t="s">
        <v>11</v>
      </c>
      <c r="C459">
        <v>0.55880715595164765</v>
      </c>
      <c r="D459">
        <v>0.57887323943661972</v>
      </c>
    </row>
    <row r="460" spans="1:4" hidden="1" x14ac:dyDescent="0.15">
      <c r="A460" t="s">
        <v>22</v>
      </c>
      <c r="B460" t="s">
        <v>12</v>
      </c>
      <c r="C460">
        <v>0.54479028893188697</v>
      </c>
      <c r="D460">
        <v>1.8816901408450699</v>
      </c>
    </row>
    <row r="461" spans="1:4" hidden="1" x14ac:dyDescent="0.15">
      <c r="A461" t="s">
        <v>22</v>
      </c>
      <c r="B461" t="s">
        <v>13</v>
      </c>
      <c r="C461">
        <v>0.52612148414195425</v>
      </c>
      <c r="D461">
        <v>0.6563380281690141</v>
      </c>
    </row>
    <row r="462" spans="1:4" hidden="1" x14ac:dyDescent="0.15">
      <c r="A462" t="s">
        <v>22</v>
      </c>
      <c r="B462" t="s">
        <v>14</v>
      </c>
      <c r="C462">
        <v>0.55917885446212656</v>
      </c>
      <c r="D462">
        <v>-0.14366197183098589</v>
      </c>
    </row>
    <row r="463" spans="1:4" hidden="1" x14ac:dyDescent="0.15">
      <c r="A463" t="s">
        <v>22</v>
      </c>
      <c r="B463" t="s">
        <v>15</v>
      </c>
      <c r="C463">
        <v>0.54302343810108344</v>
      </c>
      <c r="D463">
        <v>1.2521126760563379</v>
      </c>
    </row>
    <row r="464" spans="1:4" hidden="1" x14ac:dyDescent="0.15">
      <c r="A464" t="s">
        <v>22</v>
      </c>
      <c r="B464" t="s">
        <v>16</v>
      </c>
      <c r="C464">
        <v>0.54459007541898274</v>
      </c>
      <c r="D464">
        <v>0.30422535211267598</v>
      </c>
    </row>
    <row r="465" spans="1:4" hidden="1" x14ac:dyDescent="0.15">
      <c r="A465" t="s">
        <v>22</v>
      </c>
      <c r="B465" t="s">
        <v>17</v>
      </c>
      <c r="C465">
        <v>0.67094956762354141</v>
      </c>
      <c r="D465">
        <v>0.79436619718309864</v>
      </c>
    </row>
    <row r="466" spans="1:4" hidden="1" x14ac:dyDescent="0.15">
      <c r="A466" t="s">
        <v>22</v>
      </c>
      <c r="B466" t="s">
        <v>18</v>
      </c>
      <c r="C466">
        <v>0.53633397305515451</v>
      </c>
      <c r="D466">
        <v>0.38732394366197181</v>
      </c>
    </row>
    <row r="467" spans="1:4" hidden="1" x14ac:dyDescent="0.15">
      <c r="A467" t="s">
        <v>22</v>
      </c>
      <c r="B467" t="s">
        <v>19</v>
      </c>
      <c r="C467">
        <v>0.56433670999298635</v>
      </c>
      <c r="D467">
        <v>3.2394366197183097E-2</v>
      </c>
    </row>
    <row r="468" spans="1:4" hidden="1" x14ac:dyDescent="0.15">
      <c r="A468" t="s">
        <v>22</v>
      </c>
      <c r="B468" t="s">
        <v>20</v>
      </c>
      <c r="C468">
        <v>0.56907166653955488</v>
      </c>
      <c r="D468">
        <v>0.41549295774647887</v>
      </c>
    </row>
    <row r="469" spans="1:4" hidden="1" x14ac:dyDescent="0.15">
      <c r="A469" t="s">
        <v>22</v>
      </c>
      <c r="B469" t="s">
        <v>21</v>
      </c>
      <c r="C469">
        <v>0.53770278650270387</v>
      </c>
      <c r="D469">
        <v>1.25774647887324</v>
      </c>
    </row>
    <row r="470" spans="1:4" hidden="1" x14ac:dyDescent="0.15">
      <c r="A470" t="s">
        <v>22</v>
      </c>
      <c r="B470" t="s">
        <v>22</v>
      </c>
      <c r="C470">
        <v>0.90516564006536782</v>
      </c>
      <c r="D470">
        <v>0</v>
      </c>
    </row>
    <row r="471" spans="1:4" hidden="1" x14ac:dyDescent="0.15">
      <c r="A471" t="s">
        <v>22</v>
      </c>
      <c r="B471" t="s">
        <v>23</v>
      </c>
      <c r="C471">
        <v>0.56154996971009485</v>
      </c>
      <c r="D471">
        <v>0.25070422535211268</v>
      </c>
    </row>
    <row r="472" spans="1:4" hidden="1" x14ac:dyDescent="0.15">
      <c r="A472" t="s">
        <v>22</v>
      </c>
      <c r="B472" t="s">
        <v>24</v>
      </c>
      <c r="C472">
        <v>0.71076854366651721</v>
      </c>
      <c r="D472">
        <v>0.98450704225352115</v>
      </c>
    </row>
    <row r="473" spans="1:4" hidden="1" x14ac:dyDescent="0.15">
      <c r="A473" t="s">
        <v>22</v>
      </c>
      <c r="B473" t="s">
        <v>25</v>
      </c>
      <c r="C473">
        <v>0.56559266137405184</v>
      </c>
      <c r="D473">
        <v>0.79436619718309864</v>
      </c>
    </row>
    <row r="474" spans="1:4" hidden="1" x14ac:dyDescent="0.15">
      <c r="A474" t="s">
        <v>22</v>
      </c>
      <c r="B474" t="s">
        <v>26</v>
      </c>
      <c r="C474">
        <v>0.55372275642945734</v>
      </c>
      <c r="D474">
        <v>0.86619718309859151</v>
      </c>
    </row>
    <row r="475" spans="1:4" hidden="1" x14ac:dyDescent="0.15">
      <c r="A475" t="s">
        <v>22</v>
      </c>
      <c r="B475" t="s">
        <v>27</v>
      </c>
      <c r="C475">
        <v>0.53417591595313918</v>
      </c>
      <c r="D475">
        <v>0.1957746478873239</v>
      </c>
    </row>
    <row r="476" spans="1:4" hidden="1" x14ac:dyDescent="0.15">
      <c r="A476" t="s">
        <v>22</v>
      </c>
      <c r="B476" t="s">
        <v>28</v>
      </c>
      <c r="C476">
        <v>0.58178602247170996</v>
      </c>
      <c r="D476">
        <v>0.43802816901408448</v>
      </c>
    </row>
    <row r="477" spans="1:4" hidden="1" x14ac:dyDescent="0.15">
      <c r="A477" t="s">
        <v>23</v>
      </c>
      <c r="B477" t="s">
        <v>4</v>
      </c>
      <c r="C477">
        <v>0.62913016680177747</v>
      </c>
      <c r="D477">
        <v>-1.648351648351648E-2</v>
      </c>
    </row>
    <row r="478" spans="1:4" hidden="1" x14ac:dyDescent="0.15">
      <c r="A478" t="s">
        <v>23</v>
      </c>
      <c r="B478" t="s">
        <v>5</v>
      </c>
      <c r="C478">
        <v>0.74125024234200576</v>
      </c>
      <c r="D478">
        <v>0.80769230769230771</v>
      </c>
    </row>
    <row r="479" spans="1:4" hidden="1" x14ac:dyDescent="0.15">
      <c r="A479" t="s">
        <v>23</v>
      </c>
      <c r="B479" t="s">
        <v>6</v>
      </c>
      <c r="C479">
        <v>0.71151649820935592</v>
      </c>
      <c r="D479">
        <v>-0.1675824175824176</v>
      </c>
    </row>
    <row r="480" spans="1:4" hidden="1" x14ac:dyDescent="0.15">
      <c r="A480" t="s">
        <v>23</v>
      </c>
      <c r="B480" t="s">
        <v>7</v>
      </c>
      <c r="C480">
        <v>0.74628316766613134</v>
      </c>
      <c r="D480">
        <v>-6.5934065934065936E-2</v>
      </c>
    </row>
    <row r="481" spans="1:4" x14ac:dyDescent="0.15">
      <c r="A481" t="s">
        <v>23</v>
      </c>
      <c r="B481" t="s">
        <v>8</v>
      </c>
      <c r="C481">
        <v>0.73365663237624112</v>
      </c>
      <c r="D481">
        <v>0.1648351648351648</v>
      </c>
    </row>
    <row r="482" spans="1:4" hidden="1" x14ac:dyDescent="0.15">
      <c r="A482" t="s">
        <v>23</v>
      </c>
      <c r="B482" t="s">
        <v>9</v>
      </c>
      <c r="C482">
        <v>0.66153871276221432</v>
      </c>
      <c r="D482">
        <v>0.69780219780219777</v>
      </c>
    </row>
    <row r="483" spans="1:4" hidden="1" x14ac:dyDescent="0.15">
      <c r="A483" t="s">
        <v>23</v>
      </c>
      <c r="B483" t="s">
        <v>10</v>
      </c>
      <c r="C483">
        <v>0.73743676287787296</v>
      </c>
      <c r="D483">
        <v>0.4175824175824176</v>
      </c>
    </row>
    <row r="484" spans="1:4" hidden="1" x14ac:dyDescent="0.15">
      <c r="A484" t="s">
        <v>23</v>
      </c>
      <c r="B484" t="s">
        <v>11</v>
      </c>
      <c r="C484">
        <v>0.7036001295833797</v>
      </c>
      <c r="D484">
        <v>0.60164835164835162</v>
      </c>
    </row>
    <row r="485" spans="1:4" hidden="1" x14ac:dyDescent="0.15">
      <c r="A485" t="s">
        <v>23</v>
      </c>
      <c r="B485" t="s">
        <v>12</v>
      </c>
      <c r="C485">
        <v>0.66669201408768752</v>
      </c>
      <c r="D485">
        <v>1.0329670329670331</v>
      </c>
    </row>
    <row r="486" spans="1:4" hidden="1" x14ac:dyDescent="0.15">
      <c r="A486" t="s">
        <v>23</v>
      </c>
      <c r="B486" t="s">
        <v>13</v>
      </c>
      <c r="C486">
        <v>0.66721473601493209</v>
      </c>
      <c r="D486">
        <v>0.37637362637362642</v>
      </c>
    </row>
    <row r="487" spans="1:4" hidden="1" x14ac:dyDescent="0.15">
      <c r="A487" t="s">
        <v>23</v>
      </c>
      <c r="B487" t="s">
        <v>14</v>
      </c>
      <c r="C487">
        <v>0.6840088387112041</v>
      </c>
      <c r="D487">
        <v>-0.19230769230769229</v>
      </c>
    </row>
    <row r="488" spans="1:4" hidden="1" x14ac:dyDescent="0.15">
      <c r="A488" t="s">
        <v>23</v>
      </c>
      <c r="B488" t="s">
        <v>15</v>
      </c>
      <c r="C488">
        <v>0.71824558603239586</v>
      </c>
      <c r="D488">
        <v>1.052197802197802</v>
      </c>
    </row>
    <row r="489" spans="1:4" hidden="1" x14ac:dyDescent="0.15">
      <c r="A489" t="s">
        <v>23</v>
      </c>
      <c r="B489" t="s">
        <v>16</v>
      </c>
      <c r="C489">
        <v>0.6710806277754543</v>
      </c>
      <c r="D489">
        <v>0.18406593406593411</v>
      </c>
    </row>
    <row r="490" spans="1:4" hidden="1" x14ac:dyDescent="0.15">
      <c r="A490" t="s">
        <v>23</v>
      </c>
      <c r="B490" t="s">
        <v>17</v>
      </c>
      <c r="C490">
        <v>0.62840170437818044</v>
      </c>
      <c r="D490">
        <v>0.34340659340659341</v>
      </c>
    </row>
    <row r="491" spans="1:4" hidden="1" x14ac:dyDescent="0.15">
      <c r="A491" t="s">
        <v>23</v>
      </c>
      <c r="B491" t="s">
        <v>18</v>
      </c>
      <c r="C491">
        <v>0.70037645412670391</v>
      </c>
      <c r="D491">
        <v>0.59340659340659341</v>
      </c>
    </row>
    <row r="492" spans="1:4" hidden="1" x14ac:dyDescent="0.15">
      <c r="A492" t="s">
        <v>23</v>
      </c>
      <c r="B492" t="s">
        <v>19</v>
      </c>
      <c r="C492">
        <v>0.71356282686139205</v>
      </c>
      <c r="D492">
        <v>-0.27747252747252749</v>
      </c>
    </row>
    <row r="493" spans="1:4" hidden="1" x14ac:dyDescent="0.15">
      <c r="A493" t="s">
        <v>23</v>
      </c>
      <c r="B493" t="s">
        <v>20</v>
      </c>
      <c r="C493">
        <v>0.7282588704601749</v>
      </c>
      <c r="D493">
        <v>1.1318681318681321</v>
      </c>
    </row>
    <row r="494" spans="1:4" hidden="1" x14ac:dyDescent="0.15">
      <c r="A494" t="s">
        <v>23</v>
      </c>
      <c r="B494" t="s">
        <v>21</v>
      </c>
      <c r="C494">
        <v>0.66365078795742205</v>
      </c>
      <c r="D494">
        <v>0.4532967032967033</v>
      </c>
    </row>
    <row r="495" spans="1:4" hidden="1" x14ac:dyDescent="0.15">
      <c r="A495" t="s">
        <v>23</v>
      </c>
      <c r="B495" t="s">
        <v>22</v>
      </c>
      <c r="C495">
        <v>0.63228257016821221</v>
      </c>
      <c r="D495">
        <v>6.3186813186813184E-2</v>
      </c>
    </row>
    <row r="496" spans="1:4" hidden="1" x14ac:dyDescent="0.15">
      <c r="A496" t="s">
        <v>23</v>
      </c>
      <c r="B496" t="s">
        <v>23</v>
      </c>
      <c r="C496">
        <v>0.90995668906431937</v>
      </c>
      <c r="D496">
        <v>2.747252747252747E-3</v>
      </c>
    </row>
    <row r="497" spans="1:4" hidden="1" x14ac:dyDescent="0.15">
      <c r="A497" t="s">
        <v>23</v>
      </c>
      <c r="B497" t="s">
        <v>24</v>
      </c>
      <c r="C497">
        <v>0.63089663379794947</v>
      </c>
      <c r="D497">
        <v>0.26098901098901101</v>
      </c>
    </row>
    <row r="498" spans="1:4" hidden="1" x14ac:dyDescent="0.15">
      <c r="A498" t="s">
        <v>23</v>
      </c>
      <c r="B498" t="s">
        <v>25</v>
      </c>
      <c r="C498">
        <v>0.72921110182018067</v>
      </c>
      <c r="D498">
        <v>0.32692307692307693</v>
      </c>
    </row>
    <row r="499" spans="1:4" hidden="1" x14ac:dyDescent="0.15">
      <c r="A499" t="s">
        <v>23</v>
      </c>
      <c r="B499" t="s">
        <v>26</v>
      </c>
      <c r="C499">
        <v>0.72969205071637921</v>
      </c>
      <c r="D499">
        <v>0.82967032967032972</v>
      </c>
    </row>
    <row r="500" spans="1:4" hidden="1" x14ac:dyDescent="0.15">
      <c r="A500" t="s">
        <v>23</v>
      </c>
      <c r="B500" t="s">
        <v>27</v>
      </c>
      <c r="C500">
        <v>0.65767172601196788</v>
      </c>
      <c r="D500">
        <v>0.50549450549450547</v>
      </c>
    </row>
    <row r="501" spans="1:4" hidden="1" x14ac:dyDescent="0.15">
      <c r="A501" t="s">
        <v>23</v>
      </c>
      <c r="B501" t="s">
        <v>28</v>
      </c>
      <c r="C501">
        <v>0.74236490552896983</v>
      </c>
      <c r="D501">
        <v>-0.1126373626373626</v>
      </c>
    </row>
    <row r="502" spans="1:4" hidden="1" x14ac:dyDescent="0.15">
      <c r="A502" t="s">
        <v>24</v>
      </c>
      <c r="B502" t="s">
        <v>4</v>
      </c>
      <c r="C502">
        <v>0.54520362786096122</v>
      </c>
      <c r="D502">
        <v>-0.64800995024875618</v>
      </c>
    </row>
    <row r="503" spans="1:4" hidden="1" x14ac:dyDescent="0.15">
      <c r="A503" t="s">
        <v>24</v>
      </c>
      <c r="B503" t="s">
        <v>5</v>
      </c>
      <c r="C503">
        <v>0.56192142260608391</v>
      </c>
      <c r="D503">
        <v>0.30597014925373128</v>
      </c>
    </row>
    <row r="504" spans="1:4" hidden="1" x14ac:dyDescent="0.15">
      <c r="A504" t="s">
        <v>24</v>
      </c>
      <c r="B504" t="s">
        <v>6</v>
      </c>
      <c r="C504">
        <v>0.56026295042453123</v>
      </c>
      <c r="D504">
        <v>-0.94029850746268662</v>
      </c>
    </row>
    <row r="505" spans="1:4" hidden="1" x14ac:dyDescent="0.15">
      <c r="A505" t="s">
        <v>24</v>
      </c>
      <c r="B505" t="s">
        <v>7</v>
      </c>
      <c r="C505">
        <v>0.58365365462516672</v>
      </c>
      <c r="D505">
        <v>-0.4116915422885572</v>
      </c>
    </row>
    <row r="506" spans="1:4" x14ac:dyDescent="0.15">
      <c r="A506" t="s">
        <v>24</v>
      </c>
      <c r="B506" t="s">
        <v>8</v>
      </c>
      <c r="C506">
        <v>0.54563587140384595</v>
      </c>
      <c r="D506">
        <v>-0.17910447761194029</v>
      </c>
    </row>
    <row r="507" spans="1:4" hidden="1" x14ac:dyDescent="0.15">
      <c r="A507" t="s">
        <v>24</v>
      </c>
      <c r="B507" t="s">
        <v>9</v>
      </c>
      <c r="C507">
        <v>0.54814276640391468</v>
      </c>
      <c r="D507">
        <v>1.865671641791045E-2</v>
      </c>
    </row>
    <row r="508" spans="1:4" hidden="1" x14ac:dyDescent="0.15">
      <c r="A508" t="s">
        <v>24</v>
      </c>
      <c r="B508" t="s">
        <v>10</v>
      </c>
      <c r="C508">
        <v>0.54945576784029526</v>
      </c>
      <c r="D508">
        <v>-0.32213930348258712</v>
      </c>
    </row>
    <row r="509" spans="1:4" hidden="1" x14ac:dyDescent="0.15">
      <c r="A509" t="s">
        <v>24</v>
      </c>
      <c r="B509" t="s">
        <v>11</v>
      </c>
      <c r="C509">
        <v>0.55441614229287672</v>
      </c>
      <c r="D509">
        <v>-0.17164179104477609</v>
      </c>
    </row>
    <row r="510" spans="1:4" hidden="1" x14ac:dyDescent="0.15">
      <c r="A510" t="s">
        <v>24</v>
      </c>
      <c r="B510" t="s">
        <v>12</v>
      </c>
      <c r="C510">
        <v>0.5495339418525127</v>
      </c>
      <c r="D510">
        <v>1.157960199004975</v>
      </c>
    </row>
    <row r="511" spans="1:4" hidden="1" x14ac:dyDescent="0.15">
      <c r="A511" t="s">
        <v>24</v>
      </c>
      <c r="B511" t="s">
        <v>13</v>
      </c>
      <c r="C511">
        <v>0.52099339916041831</v>
      </c>
      <c r="D511">
        <v>-0.24378109452736321</v>
      </c>
    </row>
    <row r="512" spans="1:4" hidden="1" x14ac:dyDescent="0.15">
      <c r="A512" t="s">
        <v>24</v>
      </c>
      <c r="B512" t="s">
        <v>14</v>
      </c>
      <c r="C512">
        <v>0.555568354639841</v>
      </c>
      <c r="D512">
        <v>-1.0062189054726369</v>
      </c>
    </row>
    <row r="513" spans="1:4" hidden="1" x14ac:dyDescent="0.15">
      <c r="A513" t="s">
        <v>24</v>
      </c>
      <c r="B513" t="s">
        <v>15</v>
      </c>
      <c r="C513">
        <v>0.54840559886759188</v>
      </c>
      <c r="D513">
        <v>0.30348258706467662</v>
      </c>
    </row>
    <row r="514" spans="1:4" hidden="1" x14ac:dyDescent="0.15">
      <c r="A514" t="s">
        <v>24</v>
      </c>
      <c r="B514" t="s">
        <v>16</v>
      </c>
      <c r="C514">
        <v>0.54118269578141365</v>
      </c>
      <c r="D514">
        <v>-0.62313432835820892</v>
      </c>
    </row>
    <row r="515" spans="1:4" hidden="1" x14ac:dyDescent="0.15">
      <c r="A515" t="s">
        <v>24</v>
      </c>
      <c r="B515" t="s">
        <v>17</v>
      </c>
      <c r="C515">
        <v>0.66382025975493053</v>
      </c>
      <c r="D515">
        <v>0.17910447761194029</v>
      </c>
    </row>
    <row r="516" spans="1:4" hidden="1" x14ac:dyDescent="0.15">
      <c r="A516" t="s">
        <v>24</v>
      </c>
      <c r="B516" t="s">
        <v>18</v>
      </c>
      <c r="C516">
        <v>0.53540945075341129</v>
      </c>
      <c r="D516">
        <v>-0.66542288557213936</v>
      </c>
    </row>
    <row r="517" spans="1:4" hidden="1" x14ac:dyDescent="0.15">
      <c r="A517" t="s">
        <v>24</v>
      </c>
      <c r="B517" t="s">
        <v>19</v>
      </c>
      <c r="C517">
        <v>0.55384373360901917</v>
      </c>
      <c r="D517">
        <v>-1.0509950248756219</v>
      </c>
    </row>
    <row r="518" spans="1:4" hidden="1" x14ac:dyDescent="0.15">
      <c r="A518" t="s">
        <v>24</v>
      </c>
      <c r="B518" t="s">
        <v>20</v>
      </c>
      <c r="C518">
        <v>0.56790741544161272</v>
      </c>
      <c r="D518">
        <v>-0.48880597014925381</v>
      </c>
    </row>
    <row r="519" spans="1:4" hidden="1" x14ac:dyDescent="0.15">
      <c r="A519" t="s">
        <v>24</v>
      </c>
      <c r="B519" t="s">
        <v>21</v>
      </c>
      <c r="C519">
        <v>0.53319938818168877</v>
      </c>
      <c r="D519">
        <v>0.1965174129353234</v>
      </c>
    </row>
    <row r="520" spans="1:4" hidden="1" x14ac:dyDescent="0.15">
      <c r="A520" t="s">
        <v>24</v>
      </c>
      <c r="B520" t="s">
        <v>22</v>
      </c>
      <c r="C520">
        <v>0.69709981592436931</v>
      </c>
      <c r="D520">
        <v>-0.62189054726368154</v>
      </c>
    </row>
    <row r="521" spans="1:4" hidden="1" x14ac:dyDescent="0.15">
      <c r="A521" t="s">
        <v>24</v>
      </c>
      <c r="B521" t="s">
        <v>23</v>
      </c>
      <c r="C521">
        <v>0.55507306517356669</v>
      </c>
      <c r="D521">
        <v>-0.68283582089552242</v>
      </c>
    </row>
    <row r="522" spans="1:4" hidden="1" x14ac:dyDescent="0.15">
      <c r="A522" t="s">
        <v>24</v>
      </c>
      <c r="B522" t="s">
        <v>24</v>
      </c>
      <c r="C522">
        <v>0.9030148914797389</v>
      </c>
      <c r="D522">
        <v>1.6169154228855721E-2</v>
      </c>
    </row>
    <row r="523" spans="1:4" hidden="1" x14ac:dyDescent="0.15">
      <c r="A523" t="s">
        <v>24</v>
      </c>
      <c r="B523" t="s">
        <v>25</v>
      </c>
      <c r="C523">
        <v>0.5633850076157062</v>
      </c>
      <c r="D523">
        <v>-6.0945273631840803E-2</v>
      </c>
    </row>
    <row r="524" spans="1:4" hidden="1" x14ac:dyDescent="0.15">
      <c r="A524" t="s">
        <v>24</v>
      </c>
      <c r="B524" t="s">
        <v>26</v>
      </c>
      <c r="C524">
        <v>0.55308576847486823</v>
      </c>
      <c r="D524">
        <v>0.22512437810945271</v>
      </c>
    </row>
    <row r="525" spans="1:4" hidden="1" x14ac:dyDescent="0.15">
      <c r="A525" t="s">
        <v>24</v>
      </c>
      <c r="B525" t="s">
        <v>27</v>
      </c>
      <c r="C525">
        <v>0.53856650513796067</v>
      </c>
      <c r="D525">
        <v>-0.5149253731343284</v>
      </c>
    </row>
    <row r="526" spans="1:4" hidden="1" x14ac:dyDescent="0.15">
      <c r="A526" t="s">
        <v>24</v>
      </c>
      <c r="B526" t="s">
        <v>28</v>
      </c>
      <c r="C526">
        <v>0.57676969550142243</v>
      </c>
      <c r="D526">
        <v>-0.48383084577114432</v>
      </c>
    </row>
    <row r="527" spans="1:4" hidden="1" x14ac:dyDescent="0.15">
      <c r="A527" t="s">
        <v>25</v>
      </c>
      <c r="B527" t="s">
        <v>4</v>
      </c>
      <c r="C527">
        <v>0.6432809799592546</v>
      </c>
      <c r="D527">
        <v>-0.1117021276595745</v>
      </c>
    </row>
    <row r="528" spans="1:4" hidden="1" x14ac:dyDescent="0.15">
      <c r="A528" t="s">
        <v>25</v>
      </c>
      <c r="B528" t="s">
        <v>5</v>
      </c>
      <c r="C528">
        <v>0.73925670474133598</v>
      </c>
      <c r="D528">
        <v>0.99468085106382975</v>
      </c>
    </row>
    <row r="529" spans="1:4" hidden="1" x14ac:dyDescent="0.15">
      <c r="A529" t="s">
        <v>25</v>
      </c>
      <c r="B529" t="s">
        <v>6</v>
      </c>
      <c r="C529">
        <v>0.71031826227269279</v>
      </c>
      <c r="D529">
        <v>0.17819148936170209</v>
      </c>
    </row>
    <row r="530" spans="1:4" hidden="1" x14ac:dyDescent="0.15">
      <c r="A530" t="s">
        <v>25</v>
      </c>
      <c r="B530" t="s">
        <v>7</v>
      </c>
      <c r="C530">
        <v>0.76148010124551491</v>
      </c>
      <c r="D530">
        <v>0.1063829787234043</v>
      </c>
    </row>
    <row r="531" spans="1:4" x14ac:dyDescent="0.15">
      <c r="A531" t="s">
        <v>25</v>
      </c>
      <c r="B531" t="s">
        <v>8</v>
      </c>
      <c r="C531">
        <v>0.74466777339260626</v>
      </c>
      <c r="D531">
        <v>0.28191489361702132</v>
      </c>
    </row>
    <row r="532" spans="1:4" hidden="1" x14ac:dyDescent="0.15">
      <c r="A532" t="s">
        <v>25</v>
      </c>
      <c r="B532" t="s">
        <v>9</v>
      </c>
      <c r="C532">
        <v>0.65538297799673484</v>
      </c>
      <c r="D532">
        <v>0.76063829787234039</v>
      </c>
    </row>
    <row r="533" spans="1:4" hidden="1" x14ac:dyDescent="0.15">
      <c r="A533" t="s">
        <v>25</v>
      </c>
      <c r="B533" t="s">
        <v>10</v>
      </c>
      <c r="C533">
        <v>0.74243255308333866</v>
      </c>
      <c r="D533">
        <v>0.41223404255319152</v>
      </c>
    </row>
    <row r="534" spans="1:4" hidden="1" x14ac:dyDescent="0.15">
      <c r="A534" t="s">
        <v>25</v>
      </c>
      <c r="B534" t="s">
        <v>11</v>
      </c>
      <c r="C534">
        <v>0.70959150569236029</v>
      </c>
      <c r="D534">
        <v>0.8271276595744681</v>
      </c>
    </row>
    <row r="535" spans="1:4" hidden="1" x14ac:dyDescent="0.15">
      <c r="A535" t="s">
        <v>25</v>
      </c>
      <c r="B535" t="s">
        <v>12</v>
      </c>
      <c r="C535">
        <v>0.66537038759982337</v>
      </c>
      <c r="D535">
        <v>1.257978723404255</v>
      </c>
    </row>
    <row r="536" spans="1:4" hidden="1" x14ac:dyDescent="0.15">
      <c r="A536" t="s">
        <v>25</v>
      </c>
      <c r="B536" t="s">
        <v>13</v>
      </c>
      <c r="C536">
        <v>0.66959980177752521</v>
      </c>
      <c r="D536">
        <v>0.2978723404255319</v>
      </c>
    </row>
    <row r="537" spans="1:4" hidden="1" x14ac:dyDescent="0.15">
      <c r="A537" t="s">
        <v>25</v>
      </c>
      <c r="B537" t="s">
        <v>14</v>
      </c>
      <c r="C537">
        <v>0.66896672737091145</v>
      </c>
      <c r="D537">
        <v>-0.19414893617021281</v>
      </c>
    </row>
    <row r="538" spans="1:4" hidden="1" x14ac:dyDescent="0.15">
      <c r="A538" t="s">
        <v>25</v>
      </c>
      <c r="B538" t="s">
        <v>15</v>
      </c>
      <c r="C538">
        <v>0.72765540585238886</v>
      </c>
      <c r="D538">
        <v>0.92021276595744683</v>
      </c>
    </row>
    <row r="539" spans="1:4" hidden="1" x14ac:dyDescent="0.15">
      <c r="A539" t="s">
        <v>25</v>
      </c>
      <c r="B539" t="s">
        <v>16</v>
      </c>
      <c r="C539">
        <v>0.65292720100347035</v>
      </c>
      <c r="D539">
        <v>0.69414893617021278</v>
      </c>
    </row>
    <row r="540" spans="1:4" hidden="1" x14ac:dyDescent="0.15">
      <c r="A540" t="s">
        <v>25</v>
      </c>
      <c r="B540" t="s">
        <v>17</v>
      </c>
      <c r="C540">
        <v>0.62462935533295283</v>
      </c>
      <c r="D540">
        <v>0.30851063829787229</v>
      </c>
    </row>
    <row r="541" spans="1:4" hidden="1" x14ac:dyDescent="0.15">
      <c r="A541" t="s">
        <v>25</v>
      </c>
      <c r="B541" t="s">
        <v>18</v>
      </c>
      <c r="C541">
        <v>0.6882209321285816</v>
      </c>
      <c r="D541">
        <v>0.93617021276595747</v>
      </c>
    </row>
    <row r="542" spans="1:4" hidden="1" x14ac:dyDescent="0.15">
      <c r="A542" t="s">
        <v>25</v>
      </c>
      <c r="B542" t="s">
        <v>19</v>
      </c>
      <c r="C542">
        <v>0.69917569499700627</v>
      </c>
      <c r="D542">
        <v>-9.5744680851063829E-2</v>
      </c>
    </row>
    <row r="543" spans="1:4" hidden="1" x14ac:dyDescent="0.15">
      <c r="A543" t="s">
        <v>25</v>
      </c>
      <c r="B543" t="s">
        <v>20</v>
      </c>
      <c r="C543">
        <v>0.73191328917412046</v>
      </c>
      <c r="D543">
        <v>1.053191489361702</v>
      </c>
    </row>
    <row r="544" spans="1:4" hidden="1" x14ac:dyDescent="0.15">
      <c r="A544" t="s">
        <v>25</v>
      </c>
      <c r="B544" t="s">
        <v>21</v>
      </c>
      <c r="C544">
        <v>0.64887764146353333</v>
      </c>
      <c r="D544">
        <v>0.7792553191489362</v>
      </c>
    </row>
    <row r="545" spans="1:4" hidden="1" x14ac:dyDescent="0.15">
      <c r="A545" t="s">
        <v>25</v>
      </c>
      <c r="B545" t="s">
        <v>22</v>
      </c>
      <c r="C545">
        <v>0.62692875779689627</v>
      </c>
      <c r="D545">
        <v>9.8404255319148939E-2</v>
      </c>
    </row>
    <row r="546" spans="1:4" hidden="1" x14ac:dyDescent="0.15">
      <c r="A546" t="s">
        <v>25</v>
      </c>
      <c r="B546" t="s">
        <v>23</v>
      </c>
      <c r="C546">
        <v>0.72012086608942516</v>
      </c>
      <c r="D546">
        <v>0.81914893617021278</v>
      </c>
    </row>
    <row r="547" spans="1:4" hidden="1" x14ac:dyDescent="0.15">
      <c r="A547" t="s">
        <v>25</v>
      </c>
      <c r="B547" t="s">
        <v>24</v>
      </c>
      <c r="C547">
        <v>0.63592533259949791</v>
      </c>
      <c r="D547">
        <v>0.24468085106382981</v>
      </c>
    </row>
    <row r="548" spans="1:4" hidden="1" x14ac:dyDescent="0.15">
      <c r="A548" t="s">
        <v>25</v>
      </c>
      <c r="B548" t="s">
        <v>25</v>
      </c>
      <c r="C548">
        <v>0.89973574940194478</v>
      </c>
      <c r="D548">
        <v>2.9255319148936171E-2</v>
      </c>
    </row>
    <row r="549" spans="1:4" hidden="1" x14ac:dyDescent="0.15">
      <c r="A549" t="s">
        <v>25</v>
      </c>
      <c r="B549" t="s">
        <v>26</v>
      </c>
      <c r="C549">
        <v>0.71921008587517632</v>
      </c>
      <c r="D549">
        <v>0.875</v>
      </c>
    </row>
    <row r="550" spans="1:4" hidden="1" x14ac:dyDescent="0.15">
      <c r="A550" t="s">
        <v>25</v>
      </c>
      <c r="B550" t="s">
        <v>27</v>
      </c>
      <c r="C550">
        <v>0.65568643332795895</v>
      </c>
      <c r="D550">
        <v>0.46010638297872342</v>
      </c>
    </row>
    <row r="551" spans="1:4" hidden="1" x14ac:dyDescent="0.15">
      <c r="A551" t="s">
        <v>25</v>
      </c>
      <c r="B551" t="s">
        <v>28</v>
      </c>
      <c r="C551">
        <v>0.7352360597950347</v>
      </c>
      <c r="D551">
        <v>0.34574468085106391</v>
      </c>
    </row>
    <row r="552" spans="1:4" hidden="1" x14ac:dyDescent="0.15">
      <c r="A552" t="s">
        <v>26</v>
      </c>
      <c r="B552" t="s">
        <v>4</v>
      </c>
      <c r="C552">
        <v>0.66083196108926556</v>
      </c>
      <c r="D552">
        <v>-0.20658682634730541</v>
      </c>
    </row>
    <row r="553" spans="1:4" hidden="1" x14ac:dyDescent="0.15">
      <c r="A553" t="s">
        <v>26</v>
      </c>
      <c r="B553" t="s">
        <v>5</v>
      </c>
      <c r="C553">
        <v>0.75272288632963946</v>
      </c>
      <c r="D553">
        <v>0.66467065868263475</v>
      </c>
    </row>
    <row r="554" spans="1:4" hidden="1" x14ac:dyDescent="0.15">
      <c r="A554" t="s">
        <v>26</v>
      </c>
      <c r="B554" t="s">
        <v>6</v>
      </c>
      <c r="C554">
        <v>0.70863972024289434</v>
      </c>
      <c r="D554">
        <v>-0.28443113772455092</v>
      </c>
    </row>
    <row r="555" spans="1:4" hidden="1" x14ac:dyDescent="0.15">
      <c r="A555" t="s">
        <v>26</v>
      </c>
      <c r="B555" t="s">
        <v>7</v>
      </c>
      <c r="C555">
        <v>0.75524999870511589</v>
      </c>
      <c r="D555">
        <v>-0.23652694610778441</v>
      </c>
    </row>
    <row r="556" spans="1:4" x14ac:dyDescent="0.15">
      <c r="A556" t="s">
        <v>26</v>
      </c>
      <c r="B556" t="s">
        <v>8</v>
      </c>
      <c r="C556">
        <v>0.77514578803570688</v>
      </c>
      <c r="D556">
        <v>-0.1107784431137725</v>
      </c>
    </row>
    <row r="557" spans="1:4" hidden="1" x14ac:dyDescent="0.15">
      <c r="A557" t="s">
        <v>26</v>
      </c>
      <c r="B557" t="s">
        <v>9</v>
      </c>
      <c r="C557">
        <v>0.67518400110884336</v>
      </c>
      <c r="D557">
        <v>0.6107784431137725</v>
      </c>
    </row>
    <row r="558" spans="1:4" hidden="1" x14ac:dyDescent="0.15">
      <c r="A558" t="s">
        <v>26</v>
      </c>
      <c r="B558" t="s">
        <v>10</v>
      </c>
      <c r="C558">
        <v>0.74169454246224042</v>
      </c>
      <c r="D558">
        <v>0.1616766467065868</v>
      </c>
    </row>
    <row r="559" spans="1:4" hidden="1" x14ac:dyDescent="0.15">
      <c r="A559" t="s">
        <v>26</v>
      </c>
      <c r="B559" t="s">
        <v>11</v>
      </c>
      <c r="C559">
        <v>0.69153684573973007</v>
      </c>
      <c r="D559">
        <v>7.4850299401197598E-2</v>
      </c>
    </row>
    <row r="560" spans="1:4" hidden="1" x14ac:dyDescent="0.15">
      <c r="A560" t="s">
        <v>26</v>
      </c>
      <c r="B560" t="s">
        <v>12</v>
      </c>
      <c r="C560">
        <v>0.67335517927558119</v>
      </c>
      <c r="D560">
        <v>1.380239520958084</v>
      </c>
    </row>
    <row r="561" spans="1:4" hidden="1" x14ac:dyDescent="0.15">
      <c r="A561" t="s">
        <v>26</v>
      </c>
      <c r="B561" t="s">
        <v>13</v>
      </c>
      <c r="C561">
        <v>0.66596103446212362</v>
      </c>
      <c r="D561">
        <v>-3.2934131736526949E-2</v>
      </c>
    </row>
    <row r="562" spans="1:4" hidden="1" x14ac:dyDescent="0.15">
      <c r="A562" t="s">
        <v>26</v>
      </c>
      <c r="B562" t="s">
        <v>14</v>
      </c>
      <c r="C562">
        <v>0.67901475861400906</v>
      </c>
      <c r="D562">
        <v>-0.54790419161676651</v>
      </c>
    </row>
    <row r="563" spans="1:4" hidden="1" x14ac:dyDescent="0.15">
      <c r="A563" t="s">
        <v>26</v>
      </c>
      <c r="B563" t="s">
        <v>15</v>
      </c>
      <c r="C563">
        <v>0.76615508944688437</v>
      </c>
      <c r="D563">
        <v>0.61976047904191611</v>
      </c>
    </row>
    <row r="564" spans="1:4" hidden="1" x14ac:dyDescent="0.15">
      <c r="A564" t="s">
        <v>26</v>
      </c>
      <c r="B564" t="s">
        <v>16</v>
      </c>
      <c r="C564">
        <v>0.65381247911624563</v>
      </c>
      <c r="D564">
        <v>-9.2814371257485026E-2</v>
      </c>
    </row>
    <row r="565" spans="1:4" hidden="1" x14ac:dyDescent="0.15">
      <c r="A565" t="s">
        <v>26</v>
      </c>
      <c r="B565" t="s">
        <v>17</v>
      </c>
      <c r="C565">
        <v>0.61027010133166515</v>
      </c>
      <c r="D565">
        <v>-0.1107784431137725</v>
      </c>
    </row>
    <row r="566" spans="1:4" hidden="1" x14ac:dyDescent="0.15">
      <c r="A566" t="s">
        <v>26</v>
      </c>
      <c r="B566" t="s">
        <v>18</v>
      </c>
      <c r="C566">
        <v>0.68913526253072088</v>
      </c>
      <c r="D566">
        <v>5.3892215568862277E-2</v>
      </c>
    </row>
    <row r="567" spans="1:4" hidden="1" x14ac:dyDescent="0.15">
      <c r="A567" t="s">
        <v>26</v>
      </c>
      <c r="B567" t="s">
        <v>19</v>
      </c>
      <c r="C567">
        <v>0.70104500437211137</v>
      </c>
      <c r="D567">
        <v>-0.63173652694610782</v>
      </c>
    </row>
    <row r="568" spans="1:4" hidden="1" x14ac:dyDescent="0.15">
      <c r="A568" t="s">
        <v>26</v>
      </c>
      <c r="B568" t="s">
        <v>20</v>
      </c>
      <c r="C568">
        <v>0.72114383888815692</v>
      </c>
      <c r="D568">
        <v>0.65568862275449102</v>
      </c>
    </row>
    <row r="569" spans="1:4" hidden="1" x14ac:dyDescent="0.15">
      <c r="A569" t="s">
        <v>26</v>
      </c>
      <c r="B569" t="s">
        <v>21</v>
      </c>
      <c r="C569">
        <v>0.64316465433486203</v>
      </c>
      <c r="D569">
        <v>0.42215568862275449</v>
      </c>
    </row>
    <row r="570" spans="1:4" hidden="1" x14ac:dyDescent="0.15">
      <c r="A570" t="s">
        <v>26</v>
      </c>
      <c r="B570" t="s">
        <v>22</v>
      </c>
      <c r="C570">
        <v>0.60359065529115186</v>
      </c>
      <c r="D570">
        <v>-0.1077844311377246</v>
      </c>
    </row>
    <row r="571" spans="1:4" hidden="1" x14ac:dyDescent="0.15">
      <c r="A571" t="s">
        <v>26</v>
      </c>
      <c r="B571" t="s">
        <v>23</v>
      </c>
      <c r="C571">
        <v>0.72190729426052758</v>
      </c>
      <c r="D571">
        <v>0.22155688622754491</v>
      </c>
    </row>
    <row r="572" spans="1:4" hidden="1" x14ac:dyDescent="0.15">
      <c r="A572" t="s">
        <v>26</v>
      </c>
      <c r="B572" t="s">
        <v>24</v>
      </c>
      <c r="C572">
        <v>0.60932193455581896</v>
      </c>
      <c r="D572">
        <v>0.26946107784431139</v>
      </c>
    </row>
    <row r="573" spans="1:4" hidden="1" x14ac:dyDescent="0.15">
      <c r="A573" t="s">
        <v>26</v>
      </c>
      <c r="B573" t="s">
        <v>25</v>
      </c>
      <c r="C573">
        <v>0.72759226428534451</v>
      </c>
      <c r="D573">
        <v>0</v>
      </c>
    </row>
    <row r="574" spans="1:4" hidden="1" x14ac:dyDescent="0.15">
      <c r="A574" t="s">
        <v>26</v>
      </c>
      <c r="B574" t="s">
        <v>26</v>
      </c>
      <c r="C574">
        <v>0.90327208056421338</v>
      </c>
      <c r="D574">
        <v>6.8862275449101798E-2</v>
      </c>
    </row>
    <row r="575" spans="1:4" hidden="1" x14ac:dyDescent="0.15">
      <c r="A575" t="s">
        <v>26</v>
      </c>
      <c r="B575" t="s">
        <v>27</v>
      </c>
      <c r="C575">
        <v>0.66737157659616297</v>
      </c>
      <c r="D575">
        <v>-5.089820359281437E-2</v>
      </c>
    </row>
    <row r="576" spans="1:4" hidden="1" x14ac:dyDescent="0.15">
      <c r="A576" t="s">
        <v>26</v>
      </c>
      <c r="B576" t="s">
        <v>28</v>
      </c>
      <c r="C576">
        <v>0.73219263464390871</v>
      </c>
      <c r="D576">
        <v>-0.1047904191616766</v>
      </c>
    </row>
    <row r="577" spans="1:4" hidden="1" x14ac:dyDescent="0.15">
      <c r="A577" t="s">
        <v>27</v>
      </c>
      <c r="B577" t="s">
        <v>4</v>
      </c>
      <c r="C577">
        <v>0.621840771039327</v>
      </c>
      <c r="D577">
        <v>-4.6666666666666669E-2</v>
      </c>
    </row>
    <row r="578" spans="1:4" hidden="1" x14ac:dyDescent="0.15">
      <c r="A578" t="s">
        <v>27</v>
      </c>
      <c r="B578" t="s">
        <v>5</v>
      </c>
      <c r="C578">
        <v>0.68273414452870684</v>
      </c>
      <c r="D578">
        <v>0.6</v>
      </c>
    </row>
    <row r="579" spans="1:4" hidden="1" x14ac:dyDescent="0.15">
      <c r="A579" t="s">
        <v>27</v>
      </c>
      <c r="B579" t="s">
        <v>6</v>
      </c>
      <c r="C579">
        <v>0.6618659273783366</v>
      </c>
      <c r="D579">
        <v>-0.09</v>
      </c>
    </row>
    <row r="580" spans="1:4" hidden="1" x14ac:dyDescent="0.15">
      <c r="A580" t="s">
        <v>27</v>
      </c>
      <c r="B580" t="s">
        <v>7</v>
      </c>
      <c r="C580">
        <v>0.6869058535496394</v>
      </c>
      <c r="D580">
        <v>6.6666666666666671E-3</v>
      </c>
    </row>
    <row r="581" spans="1:4" x14ac:dyDescent="0.15">
      <c r="A581" t="s">
        <v>27</v>
      </c>
      <c r="B581" t="s">
        <v>8</v>
      </c>
      <c r="C581">
        <v>0.70219544390837352</v>
      </c>
      <c r="D581">
        <v>-0.2</v>
      </c>
    </row>
    <row r="582" spans="1:4" hidden="1" x14ac:dyDescent="0.15">
      <c r="A582" t="s">
        <v>27</v>
      </c>
      <c r="B582" t="s">
        <v>9</v>
      </c>
      <c r="C582">
        <v>0.62307687222957608</v>
      </c>
      <c r="D582">
        <v>0.87</v>
      </c>
    </row>
    <row r="583" spans="1:4" hidden="1" x14ac:dyDescent="0.15">
      <c r="A583" t="s">
        <v>27</v>
      </c>
      <c r="B583" t="s">
        <v>10</v>
      </c>
      <c r="C583">
        <v>0.70049355268478397</v>
      </c>
      <c r="D583">
        <v>0.94333333333333336</v>
      </c>
    </row>
    <row r="584" spans="1:4" hidden="1" x14ac:dyDescent="0.15">
      <c r="A584" t="s">
        <v>27</v>
      </c>
      <c r="B584" t="s">
        <v>11</v>
      </c>
      <c r="C584">
        <v>0.64515290220578514</v>
      </c>
      <c r="D584">
        <v>0.73</v>
      </c>
    </row>
    <row r="585" spans="1:4" hidden="1" x14ac:dyDescent="0.15">
      <c r="A585" t="s">
        <v>27</v>
      </c>
      <c r="B585" t="s">
        <v>12</v>
      </c>
      <c r="C585">
        <v>0.66102024376392365</v>
      </c>
      <c r="D585">
        <v>1.313333333333333</v>
      </c>
    </row>
    <row r="586" spans="1:4" hidden="1" x14ac:dyDescent="0.15">
      <c r="A586" t="s">
        <v>27</v>
      </c>
      <c r="B586" t="s">
        <v>13</v>
      </c>
      <c r="C586">
        <v>0.64075877149899796</v>
      </c>
      <c r="D586">
        <v>0.45</v>
      </c>
    </row>
    <row r="587" spans="1:4" hidden="1" x14ac:dyDescent="0.15">
      <c r="A587" t="s">
        <v>27</v>
      </c>
      <c r="B587" t="s">
        <v>14</v>
      </c>
      <c r="C587">
        <v>0.63476114332675937</v>
      </c>
      <c r="D587">
        <v>-0.37333333333333341</v>
      </c>
    </row>
    <row r="588" spans="1:4" hidden="1" x14ac:dyDescent="0.15">
      <c r="A588" t="s">
        <v>27</v>
      </c>
      <c r="B588" t="s">
        <v>15</v>
      </c>
      <c r="C588">
        <v>0.68916487495104473</v>
      </c>
      <c r="D588">
        <v>0.24</v>
      </c>
    </row>
    <row r="589" spans="1:4" hidden="1" x14ac:dyDescent="0.15">
      <c r="A589" t="s">
        <v>27</v>
      </c>
      <c r="B589" t="s">
        <v>16</v>
      </c>
      <c r="C589">
        <v>0.63486864924430852</v>
      </c>
      <c r="D589">
        <v>0.61</v>
      </c>
    </row>
    <row r="590" spans="1:4" hidden="1" x14ac:dyDescent="0.15">
      <c r="A590" t="s">
        <v>27</v>
      </c>
      <c r="B590" t="s">
        <v>17</v>
      </c>
      <c r="C590">
        <v>0.58940643827120465</v>
      </c>
      <c r="D590">
        <v>0.41666666666666669</v>
      </c>
    </row>
    <row r="591" spans="1:4" hidden="1" x14ac:dyDescent="0.15">
      <c r="A591" t="s">
        <v>27</v>
      </c>
      <c r="B591" t="s">
        <v>18</v>
      </c>
      <c r="C591">
        <v>0.65897213220596318</v>
      </c>
      <c r="D591">
        <v>-0.02</v>
      </c>
    </row>
    <row r="592" spans="1:4" hidden="1" x14ac:dyDescent="0.15">
      <c r="A592" t="s">
        <v>27</v>
      </c>
      <c r="B592" t="s">
        <v>19</v>
      </c>
      <c r="C592">
        <v>0.65289071281750999</v>
      </c>
      <c r="D592">
        <v>0.1133333333333333</v>
      </c>
    </row>
    <row r="593" spans="1:4" hidden="1" x14ac:dyDescent="0.15">
      <c r="A593" t="s">
        <v>27</v>
      </c>
      <c r="B593" t="s">
        <v>20</v>
      </c>
      <c r="C593">
        <v>0.6737008833885193</v>
      </c>
      <c r="D593">
        <v>0.88</v>
      </c>
    </row>
    <row r="594" spans="1:4" hidden="1" x14ac:dyDescent="0.15">
      <c r="A594" t="s">
        <v>27</v>
      </c>
      <c r="B594" t="s">
        <v>21</v>
      </c>
      <c r="C594">
        <v>0.62767959415912633</v>
      </c>
      <c r="D594">
        <v>0.55333333333333334</v>
      </c>
    </row>
    <row r="595" spans="1:4" hidden="1" x14ac:dyDescent="0.15">
      <c r="A595" t="s">
        <v>27</v>
      </c>
      <c r="B595" t="s">
        <v>22</v>
      </c>
      <c r="C595">
        <v>0.59077773948510492</v>
      </c>
      <c r="D595">
        <v>-0.13</v>
      </c>
    </row>
    <row r="596" spans="1:4" hidden="1" x14ac:dyDescent="0.15">
      <c r="A596" t="s">
        <v>27</v>
      </c>
      <c r="B596" t="s">
        <v>23</v>
      </c>
      <c r="C596">
        <v>0.66899360299110411</v>
      </c>
      <c r="D596">
        <v>0.48333333333333328</v>
      </c>
    </row>
    <row r="597" spans="1:4" hidden="1" x14ac:dyDescent="0.15">
      <c r="A597" t="s">
        <v>27</v>
      </c>
      <c r="B597" t="s">
        <v>24</v>
      </c>
      <c r="C597">
        <v>0.59816516359647121</v>
      </c>
      <c r="D597">
        <v>0.62</v>
      </c>
    </row>
    <row r="598" spans="1:4" hidden="1" x14ac:dyDescent="0.15">
      <c r="A598" t="s">
        <v>27</v>
      </c>
      <c r="B598" t="s">
        <v>25</v>
      </c>
      <c r="C598">
        <v>0.67835860749085741</v>
      </c>
      <c r="D598">
        <v>1.063333333333333</v>
      </c>
    </row>
    <row r="599" spans="1:4" hidden="1" x14ac:dyDescent="0.15">
      <c r="A599" t="s">
        <v>27</v>
      </c>
      <c r="B599" t="s">
        <v>26</v>
      </c>
      <c r="C599">
        <v>0.68340345700581873</v>
      </c>
      <c r="D599">
        <v>0.65666666666666662</v>
      </c>
    </row>
    <row r="600" spans="1:4" hidden="1" x14ac:dyDescent="0.15">
      <c r="A600" t="s">
        <v>27</v>
      </c>
      <c r="B600" t="s">
        <v>27</v>
      </c>
      <c r="C600">
        <v>0.90313436150550841</v>
      </c>
      <c r="D600">
        <v>0.06</v>
      </c>
    </row>
    <row r="601" spans="1:4" hidden="1" x14ac:dyDescent="0.15">
      <c r="A601" t="s">
        <v>27</v>
      </c>
      <c r="B601" t="s">
        <v>28</v>
      </c>
      <c r="C601">
        <v>0.6861613597472509</v>
      </c>
      <c r="D601">
        <v>-2.6666666666666668E-2</v>
      </c>
    </row>
    <row r="602" spans="1:4" hidden="1" x14ac:dyDescent="0.15">
      <c r="A602" t="s">
        <v>28</v>
      </c>
      <c r="B602" t="s">
        <v>4</v>
      </c>
      <c r="C602">
        <v>0.60845199394896332</v>
      </c>
      <c r="D602">
        <v>0.36746987951807231</v>
      </c>
    </row>
    <row r="603" spans="1:4" hidden="1" x14ac:dyDescent="0.15">
      <c r="A603" t="s">
        <v>28</v>
      </c>
      <c r="B603" t="s">
        <v>5</v>
      </c>
      <c r="C603">
        <v>0.69612421101355648</v>
      </c>
      <c r="D603">
        <v>1.0983935742971891</v>
      </c>
    </row>
    <row r="604" spans="1:4" hidden="1" x14ac:dyDescent="0.15">
      <c r="A604" t="s">
        <v>28</v>
      </c>
      <c r="B604" t="s">
        <v>6</v>
      </c>
      <c r="C604">
        <v>0.67972010876758993</v>
      </c>
      <c r="D604">
        <v>0.27710843373493982</v>
      </c>
    </row>
    <row r="605" spans="1:4" hidden="1" x14ac:dyDescent="0.15">
      <c r="A605" t="s">
        <v>28</v>
      </c>
      <c r="B605" t="s">
        <v>7</v>
      </c>
      <c r="C605">
        <v>0.71587295453232458</v>
      </c>
      <c r="D605">
        <v>-0.11044176706827311</v>
      </c>
    </row>
    <row r="606" spans="1:4" x14ac:dyDescent="0.15">
      <c r="A606" t="s">
        <v>28</v>
      </c>
      <c r="B606" t="s">
        <v>8</v>
      </c>
      <c r="C606">
        <v>0.70926547409540197</v>
      </c>
      <c r="D606">
        <v>2.811244979919679E-2</v>
      </c>
    </row>
    <row r="607" spans="1:4" hidden="1" x14ac:dyDescent="0.15">
      <c r="A607" t="s">
        <v>28</v>
      </c>
      <c r="B607" t="s">
        <v>9</v>
      </c>
      <c r="C607">
        <v>0.63726006502128507</v>
      </c>
      <c r="D607">
        <v>0.99799196787148592</v>
      </c>
    </row>
    <row r="608" spans="1:4" hidden="1" x14ac:dyDescent="0.15">
      <c r="A608" t="s">
        <v>28</v>
      </c>
      <c r="B608" t="s">
        <v>10</v>
      </c>
      <c r="C608">
        <v>0.69607513604393922</v>
      </c>
      <c r="D608">
        <v>0.42168674698795178</v>
      </c>
    </row>
    <row r="609" spans="1:4" hidden="1" x14ac:dyDescent="0.15">
      <c r="A609" t="s">
        <v>28</v>
      </c>
      <c r="B609" t="s">
        <v>11</v>
      </c>
      <c r="C609">
        <v>0.65937350816037277</v>
      </c>
      <c r="D609">
        <v>0.68072289156626509</v>
      </c>
    </row>
    <row r="610" spans="1:4" hidden="1" x14ac:dyDescent="0.15">
      <c r="A610" t="s">
        <v>28</v>
      </c>
      <c r="B610" t="s">
        <v>12</v>
      </c>
      <c r="C610">
        <v>0.64510302036162837</v>
      </c>
      <c r="D610">
        <v>1.393574297188755</v>
      </c>
    </row>
    <row r="611" spans="1:4" hidden="1" x14ac:dyDescent="0.15">
      <c r="A611" t="s">
        <v>28</v>
      </c>
      <c r="B611" t="s">
        <v>13</v>
      </c>
      <c r="C611">
        <v>0.638727530777215</v>
      </c>
      <c r="D611">
        <v>0.63855421686746983</v>
      </c>
    </row>
    <row r="612" spans="1:4" hidden="1" x14ac:dyDescent="0.15">
      <c r="A612" t="s">
        <v>28</v>
      </c>
      <c r="B612" t="s">
        <v>14</v>
      </c>
      <c r="C612">
        <v>0.64029106689265458</v>
      </c>
      <c r="D612">
        <v>-0.1144578313253012</v>
      </c>
    </row>
    <row r="613" spans="1:4" hidden="1" x14ac:dyDescent="0.15">
      <c r="A613" t="s">
        <v>28</v>
      </c>
      <c r="B613" t="s">
        <v>15</v>
      </c>
      <c r="C613">
        <v>0.69523311463225801</v>
      </c>
      <c r="D613">
        <v>0.97791164658634533</v>
      </c>
    </row>
    <row r="614" spans="1:4" hidden="1" x14ac:dyDescent="0.15">
      <c r="A614" t="s">
        <v>28</v>
      </c>
      <c r="B614" t="s">
        <v>16</v>
      </c>
      <c r="C614">
        <v>0.63578227078579519</v>
      </c>
      <c r="D614">
        <v>0.44176706827309242</v>
      </c>
    </row>
    <row r="615" spans="1:4" hidden="1" x14ac:dyDescent="0.15">
      <c r="A615" t="s">
        <v>28</v>
      </c>
      <c r="B615" t="s">
        <v>17</v>
      </c>
      <c r="C615">
        <v>0.59629057461478141</v>
      </c>
      <c r="D615">
        <v>0.39558232931726911</v>
      </c>
    </row>
    <row r="616" spans="1:4" hidden="1" x14ac:dyDescent="0.15">
      <c r="A616" t="s">
        <v>28</v>
      </c>
      <c r="B616" t="s">
        <v>18</v>
      </c>
      <c r="C616">
        <v>0.65976483407748276</v>
      </c>
      <c r="D616">
        <v>0.65261044176706828</v>
      </c>
    </row>
    <row r="617" spans="1:4" hidden="1" x14ac:dyDescent="0.15">
      <c r="A617" t="s">
        <v>28</v>
      </c>
      <c r="B617" t="s">
        <v>19</v>
      </c>
      <c r="C617">
        <v>0.667027456214629</v>
      </c>
      <c r="D617">
        <v>-7.0281124497991967E-2</v>
      </c>
    </row>
    <row r="618" spans="1:4" hidden="1" x14ac:dyDescent="0.15">
      <c r="A618" t="s">
        <v>28</v>
      </c>
      <c r="B618" t="s">
        <v>20</v>
      </c>
      <c r="C618">
        <v>0.68599659455827922</v>
      </c>
      <c r="D618">
        <v>1.2369477911646589</v>
      </c>
    </row>
    <row r="619" spans="1:4" hidden="1" x14ac:dyDescent="0.15">
      <c r="A619" t="s">
        <v>28</v>
      </c>
      <c r="B619" t="s">
        <v>21</v>
      </c>
      <c r="C619">
        <v>0.62270196757642138</v>
      </c>
      <c r="D619">
        <v>0.73293172690763053</v>
      </c>
    </row>
    <row r="620" spans="1:4" hidden="1" x14ac:dyDescent="0.15">
      <c r="A620" t="s">
        <v>28</v>
      </c>
      <c r="B620" t="s">
        <v>22</v>
      </c>
      <c r="C620">
        <v>0.5943009995791807</v>
      </c>
      <c r="D620">
        <v>0.40160642570281119</v>
      </c>
    </row>
    <row r="621" spans="1:4" hidden="1" x14ac:dyDescent="0.15">
      <c r="A621" t="s">
        <v>28</v>
      </c>
      <c r="B621" t="s">
        <v>23</v>
      </c>
      <c r="C621">
        <v>0.68278227273718894</v>
      </c>
      <c r="D621">
        <v>0.59437751004016059</v>
      </c>
    </row>
    <row r="622" spans="1:4" hidden="1" x14ac:dyDescent="0.15">
      <c r="A622" t="s">
        <v>28</v>
      </c>
      <c r="B622" t="s">
        <v>24</v>
      </c>
      <c r="C622">
        <v>0.60002666125335846</v>
      </c>
      <c r="D622">
        <v>0.74899598393574296</v>
      </c>
    </row>
    <row r="623" spans="1:4" hidden="1" x14ac:dyDescent="0.15">
      <c r="A623" t="s">
        <v>28</v>
      </c>
      <c r="B623" t="s">
        <v>25</v>
      </c>
      <c r="C623">
        <v>0.68546373441994912</v>
      </c>
      <c r="D623">
        <v>0.56024096385542166</v>
      </c>
    </row>
    <row r="624" spans="1:4" hidden="1" x14ac:dyDescent="0.15">
      <c r="A624" t="s">
        <v>28</v>
      </c>
      <c r="B624" t="s">
        <v>26</v>
      </c>
      <c r="C624">
        <v>0.68312285643026049</v>
      </c>
      <c r="D624">
        <v>1.046184738955823</v>
      </c>
    </row>
    <row r="625" spans="1:4" hidden="1" x14ac:dyDescent="0.15">
      <c r="A625" t="s">
        <v>28</v>
      </c>
      <c r="B625" t="s">
        <v>27</v>
      </c>
      <c r="C625">
        <v>0.63654549366020297</v>
      </c>
      <c r="D625">
        <v>0.54216867469879515</v>
      </c>
    </row>
    <row r="626" spans="1:4" hidden="1" x14ac:dyDescent="0.15">
      <c r="A626" t="s">
        <v>28</v>
      </c>
      <c r="B626" t="s">
        <v>28</v>
      </c>
      <c r="C626">
        <v>0.89326506087100166</v>
      </c>
      <c r="D626">
        <v>0</v>
      </c>
    </row>
  </sheetData>
  <autoFilter ref="A1:B626" xr:uid="{00000000-0001-0000-0000-000000000000}">
    <filterColumn colId="1">
      <filters>
        <filter val="城乡建设领域碳达峰实施方案.docx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AE7C-1C59-45C9-A5DF-ADB5880F3F5B}">
  <dimension ref="A1:J26"/>
  <sheetViews>
    <sheetView tabSelected="1" workbookViewId="0">
      <selection activeCell="U28" sqref="U28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10" x14ac:dyDescent="0.15">
      <c r="A2" t="s">
        <v>8</v>
      </c>
      <c r="B2" t="s">
        <v>4</v>
      </c>
      <c r="C2">
        <v>0.64022136460512113</v>
      </c>
      <c r="D2">
        <v>0.25641025641025639</v>
      </c>
      <c r="F2" t="s">
        <v>4</v>
      </c>
      <c r="G2" t="s">
        <v>8</v>
      </c>
      <c r="H2">
        <v>0.66362110042721967</v>
      </c>
      <c r="I2">
        <v>0.38364779874213839</v>
      </c>
      <c r="J2">
        <f>-I2</f>
        <v>-0.38364779874213839</v>
      </c>
    </row>
    <row r="3" spans="1:10" x14ac:dyDescent="0.15">
      <c r="A3" t="s">
        <v>8</v>
      </c>
      <c r="B3" t="s">
        <v>5</v>
      </c>
      <c r="C3">
        <v>0.801716991342031</v>
      </c>
      <c r="D3">
        <v>0.75641025641025639</v>
      </c>
      <c r="F3" t="s">
        <v>5</v>
      </c>
      <c r="G3" t="s">
        <v>8</v>
      </c>
      <c r="H3">
        <v>0.76859338832705204</v>
      </c>
      <c r="I3">
        <v>-0.3061797752808989</v>
      </c>
      <c r="J3">
        <f t="shared" ref="J3:J26" si="0">-I3</f>
        <v>0.3061797752808989</v>
      </c>
    </row>
    <row r="4" spans="1:10" x14ac:dyDescent="0.15">
      <c r="A4" t="s">
        <v>8</v>
      </c>
      <c r="B4" t="s">
        <v>6</v>
      </c>
      <c r="C4">
        <v>0.73566639900971686</v>
      </c>
      <c r="D4">
        <v>7.0512820512820512E-2</v>
      </c>
      <c r="F4" t="s">
        <v>6</v>
      </c>
      <c r="G4" t="s">
        <v>8</v>
      </c>
      <c r="H4">
        <v>0.73943461715036141</v>
      </c>
      <c r="I4">
        <v>7.32484076433121E-2</v>
      </c>
      <c r="J4">
        <f t="shared" si="0"/>
        <v>-7.32484076433121E-2</v>
      </c>
    </row>
    <row r="5" spans="1:10" x14ac:dyDescent="0.15">
      <c r="A5" t="s">
        <v>8</v>
      </c>
      <c r="B5" t="s">
        <v>7</v>
      </c>
      <c r="C5">
        <v>0.80348325138672805</v>
      </c>
      <c r="D5">
        <v>-1.6025641025641021E-2</v>
      </c>
      <c r="F5" t="s">
        <v>7</v>
      </c>
      <c r="G5" t="s">
        <v>8</v>
      </c>
      <c r="H5">
        <v>0.73820901809865414</v>
      </c>
      <c r="I5">
        <v>0.59915611814345993</v>
      </c>
      <c r="J5">
        <f t="shared" si="0"/>
        <v>-0.59915611814345993</v>
      </c>
    </row>
    <row r="6" spans="1:10" x14ac:dyDescent="0.15">
      <c r="A6" t="s">
        <v>8</v>
      </c>
      <c r="B6" t="s">
        <v>8</v>
      </c>
      <c r="C6">
        <v>0.89944775746418881</v>
      </c>
      <c r="D6">
        <v>0</v>
      </c>
      <c r="F6" t="s">
        <v>8</v>
      </c>
      <c r="G6" t="s">
        <v>8</v>
      </c>
      <c r="H6">
        <v>0.89944775746418881</v>
      </c>
      <c r="I6">
        <v>0</v>
      </c>
      <c r="J6">
        <f t="shared" si="0"/>
        <v>0</v>
      </c>
    </row>
    <row r="7" spans="1:10" x14ac:dyDescent="0.15">
      <c r="A7" t="s">
        <v>8</v>
      </c>
      <c r="B7" t="s">
        <v>9</v>
      </c>
      <c r="C7">
        <v>0.65758005644266426</v>
      </c>
      <c r="D7">
        <v>1.2820512820512819</v>
      </c>
      <c r="F7" t="s">
        <v>9</v>
      </c>
      <c r="G7" t="s">
        <v>8</v>
      </c>
      <c r="H7">
        <v>0.64513774347487995</v>
      </c>
      <c r="I7">
        <v>-5.1724137931034482E-2</v>
      </c>
      <c r="J7">
        <f t="shared" si="0"/>
        <v>5.1724137931034482E-2</v>
      </c>
    </row>
    <row r="8" spans="1:10" x14ac:dyDescent="0.15">
      <c r="A8" t="s">
        <v>8</v>
      </c>
      <c r="B8" t="s">
        <v>10</v>
      </c>
      <c r="C8">
        <v>0.7901680400738349</v>
      </c>
      <c r="D8">
        <v>0.58012820512820518</v>
      </c>
      <c r="F8" t="s">
        <v>10</v>
      </c>
      <c r="G8" t="s">
        <v>8</v>
      </c>
      <c r="H8">
        <v>0.77106352329972283</v>
      </c>
      <c r="I8">
        <v>-0.26506024096385539</v>
      </c>
      <c r="J8">
        <f t="shared" si="0"/>
        <v>0.26506024096385539</v>
      </c>
    </row>
    <row r="9" spans="1:10" x14ac:dyDescent="0.15">
      <c r="A9" t="s">
        <v>8</v>
      </c>
      <c r="B9" t="s">
        <v>11</v>
      </c>
      <c r="C9">
        <v>0.70604912038796985</v>
      </c>
      <c r="D9">
        <v>0.4358974358974359</v>
      </c>
      <c r="F9" t="s">
        <v>11</v>
      </c>
      <c r="G9" t="s">
        <v>8</v>
      </c>
      <c r="H9">
        <v>0.72805502296310587</v>
      </c>
      <c r="I9">
        <v>0.3184931506849315</v>
      </c>
      <c r="J9">
        <f t="shared" si="0"/>
        <v>-0.3184931506849315</v>
      </c>
    </row>
    <row r="10" spans="1:10" x14ac:dyDescent="0.15">
      <c r="A10" t="s">
        <v>8</v>
      </c>
      <c r="B10" t="s">
        <v>12</v>
      </c>
      <c r="C10">
        <v>0.70093570592311716</v>
      </c>
      <c r="D10">
        <v>1.336538461538461</v>
      </c>
      <c r="F10" t="s">
        <v>12</v>
      </c>
      <c r="G10" t="s">
        <v>8</v>
      </c>
      <c r="H10">
        <v>0.71513005422086129</v>
      </c>
      <c r="I10">
        <v>-0.49319727891156462</v>
      </c>
      <c r="J10">
        <f t="shared" si="0"/>
        <v>0.49319727891156462</v>
      </c>
    </row>
    <row r="11" spans="1:10" x14ac:dyDescent="0.15">
      <c r="A11" t="s">
        <v>8</v>
      </c>
      <c r="B11" t="s">
        <v>13</v>
      </c>
      <c r="C11">
        <v>0.69097896722646857</v>
      </c>
      <c r="D11">
        <v>0.34935897435897428</v>
      </c>
      <c r="F11" t="s">
        <v>13</v>
      </c>
      <c r="G11" t="s">
        <v>8</v>
      </c>
      <c r="H11">
        <v>0.73827502421573199</v>
      </c>
      <c r="I11">
        <v>0.1415929203539823</v>
      </c>
      <c r="J11">
        <f t="shared" si="0"/>
        <v>-0.1415929203539823</v>
      </c>
    </row>
    <row r="12" spans="1:10" x14ac:dyDescent="0.15">
      <c r="A12" t="s">
        <v>8</v>
      </c>
      <c r="B12" t="s">
        <v>14</v>
      </c>
      <c r="C12">
        <v>0.68131490682180107</v>
      </c>
      <c r="D12">
        <v>-8.6538461538461536E-2</v>
      </c>
      <c r="F12" t="s">
        <v>14</v>
      </c>
      <c r="G12" t="s">
        <v>8</v>
      </c>
      <c r="H12">
        <v>0.68146102993111857</v>
      </c>
      <c r="I12">
        <v>0.40131578947368418</v>
      </c>
      <c r="J12">
        <f t="shared" si="0"/>
        <v>-0.40131578947368418</v>
      </c>
    </row>
    <row r="13" spans="1:10" x14ac:dyDescent="0.15">
      <c r="A13" t="s">
        <v>8</v>
      </c>
      <c r="B13" t="s">
        <v>15</v>
      </c>
      <c r="C13">
        <v>0.85051944125921297</v>
      </c>
      <c r="D13">
        <v>0.35897435897435898</v>
      </c>
      <c r="F13" t="s">
        <v>15</v>
      </c>
      <c r="G13" t="s">
        <v>8</v>
      </c>
      <c r="H13">
        <v>0.83378017907254176</v>
      </c>
      <c r="I13">
        <v>-0.2982456140350877</v>
      </c>
      <c r="J13">
        <f t="shared" si="0"/>
        <v>0.2982456140350877</v>
      </c>
    </row>
    <row r="14" spans="1:10" x14ac:dyDescent="0.15">
      <c r="A14" t="s">
        <v>8</v>
      </c>
      <c r="B14" t="s">
        <v>16</v>
      </c>
      <c r="C14">
        <v>0.65984400954001987</v>
      </c>
      <c r="D14">
        <v>0.125</v>
      </c>
      <c r="F14" t="s">
        <v>16</v>
      </c>
      <c r="G14" t="s">
        <v>8</v>
      </c>
      <c r="H14">
        <v>0.67984628656527379</v>
      </c>
      <c r="I14">
        <v>0.84615384615384615</v>
      </c>
      <c r="J14">
        <f t="shared" si="0"/>
        <v>-0.84615384615384615</v>
      </c>
    </row>
    <row r="15" spans="1:10" x14ac:dyDescent="0.15">
      <c r="A15" t="s">
        <v>8</v>
      </c>
      <c r="B15" t="s">
        <v>17</v>
      </c>
      <c r="C15">
        <v>0.59822980314493179</v>
      </c>
      <c r="D15">
        <v>0.2147435897435897</v>
      </c>
      <c r="F15" t="s">
        <v>17</v>
      </c>
      <c r="G15" t="s">
        <v>8</v>
      </c>
      <c r="H15">
        <v>0.55970679026924897</v>
      </c>
      <c r="I15">
        <v>2.777777777777778E-2</v>
      </c>
      <c r="J15">
        <f t="shared" si="0"/>
        <v>-2.777777777777778E-2</v>
      </c>
    </row>
    <row r="16" spans="1:10" x14ac:dyDescent="0.15">
      <c r="A16" t="s">
        <v>8</v>
      </c>
      <c r="B16" t="s">
        <v>18</v>
      </c>
      <c r="C16">
        <v>0.71475351983920121</v>
      </c>
      <c r="D16">
        <v>0.33974358974358981</v>
      </c>
      <c r="F16" t="s">
        <v>18</v>
      </c>
      <c r="G16" t="s">
        <v>8</v>
      </c>
      <c r="H16">
        <v>0.71437804578315645</v>
      </c>
      <c r="I16">
        <v>0.5267857142857143</v>
      </c>
      <c r="J16">
        <f t="shared" si="0"/>
        <v>-0.5267857142857143</v>
      </c>
    </row>
    <row r="17" spans="1:10" x14ac:dyDescent="0.15">
      <c r="A17" t="s">
        <v>8</v>
      </c>
      <c r="B17" t="s">
        <v>19</v>
      </c>
      <c r="C17">
        <v>0.71309970644039988</v>
      </c>
      <c r="D17">
        <v>1.6025641025641021E-2</v>
      </c>
      <c r="F17" t="s">
        <v>19</v>
      </c>
      <c r="G17" t="s">
        <v>8</v>
      </c>
      <c r="H17">
        <v>0.71942576703491745</v>
      </c>
      <c r="I17">
        <v>0.43356643356643348</v>
      </c>
      <c r="J17">
        <f t="shared" si="0"/>
        <v>-0.43356643356643348</v>
      </c>
    </row>
    <row r="18" spans="1:10" x14ac:dyDescent="0.15">
      <c r="A18" t="s">
        <v>8</v>
      </c>
      <c r="B18" t="s">
        <v>20</v>
      </c>
      <c r="C18">
        <v>0.75705901877238202</v>
      </c>
      <c r="D18">
        <v>1.4519230769230771</v>
      </c>
      <c r="F18" t="s">
        <v>20</v>
      </c>
      <c r="G18" t="s">
        <v>8</v>
      </c>
      <c r="H18">
        <v>0.73985701881267207</v>
      </c>
      <c r="I18">
        <v>-0.1043956043956044</v>
      </c>
      <c r="J18">
        <f t="shared" si="0"/>
        <v>0.1043956043956044</v>
      </c>
    </row>
    <row r="19" spans="1:10" x14ac:dyDescent="0.15">
      <c r="A19" t="s">
        <v>8</v>
      </c>
      <c r="B19" t="s">
        <v>21</v>
      </c>
      <c r="C19">
        <v>0.64463438590367639</v>
      </c>
      <c r="D19">
        <v>0.50961538461538458</v>
      </c>
      <c r="F19" t="s">
        <v>21</v>
      </c>
      <c r="G19" t="s">
        <v>8</v>
      </c>
      <c r="H19">
        <v>0.69363218737500054</v>
      </c>
      <c r="I19">
        <v>0.71785714285714286</v>
      </c>
      <c r="J19">
        <f t="shared" si="0"/>
        <v>-0.71785714285714286</v>
      </c>
    </row>
    <row r="20" spans="1:10" x14ac:dyDescent="0.15">
      <c r="A20" t="s">
        <v>8</v>
      </c>
      <c r="B20" t="s">
        <v>22</v>
      </c>
      <c r="C20">
        <v>0.59394902048202658</v>
      </c>
      <c r="D20">
        <v>0.1378205128205128</v>
      </c>
      <c r="F20" t="s">
        <v>22</v>
      </c>
      <c r="G20" t="s">
        <v>8</v>
      </c>
      <c r="H20">
        <v>0.54224207829421678</v>
      </c>
      <c r="I20">
        <v>0.58591549295774648</v>
      </c>
      <c r="J20">
        <f t="shared" si="0"/>
        <v>-0.58591549295774648</v>
      </c>
    </row>
    <row r="21" spans="1:10" x14ac:dyDescent="0.15">
      <c r="A21" t="s">
        <v>8</v>
      </c>
      <c r="B21" t="s">
        <v>23</v>
      </c>
      <c r="C21">
        <v>0.74446904697479344</v>
      </c>
      <c r="D21">
        <v>0.78846153846153844</v>
      </c>
      <c r="F21" t="s">
        <v>23</v>
      </c>
      <c r="G21" t="s">
        <v>8</v>
      </c>
      <c r="H21">
        <v>0.73365663237624112</v>
      </c>
      <c r="I21">
        <v>0.1648351648351648</v>
      </c>
      <c r="J21">
        <f t="shared" si="0"/>
        <v>-0.1648351648351648</v>
      </c>
    </row>
    <row r="22" spans="1:10" x14ac:dyDescent="0.15">
      <c r="A22" t="s">
        <v>8</v>
      </c>
      <c r="B22" t="s">
        <v>24</v>
      </c>
      <c r="C22">
        <v>0.60070925893691873</v>
      </c>
      <c r="D22">
        <v>0.36538461538461542</v>
      </c>
      <c r="F22" t="s">
        <v>24</v>
      </c>
      <c r="G22" t="s">
        <v>8</v>
      </c>
      <c r="H22">
        <v>0.54563587140384595</v>
      </c>
      <c r="I22">
        <v>-0.17910447761194029</v>
      </c>
      <c r="J22">
        <f t="shared" si="0"/>
        <v>0.17910447761194029</v>
      </c>
    </row>
    <row r="23" spans="1:10" x14ac:dyDescent="0.15">
      <c r="A23" t="s">
        <v>8</v>
      </c>
      <c r="B23" t="s">
        <v>25</v>
      </c>
      <c r="C23">
        <v>0.762787676583498</v>
      </c>
      <c r="D23">
        <v>0.12179487179487181</v>
      </c>
      <c r="F23" t="s">
        <v>25</v>
      </c>
      <c r="G23" t="s">
        <v>8</v>
      </c>
      <c r="H23">
        <v>0.74466777339260626</v>
      </c>
      <c r="I23">
        <v>0.28191489361702132</v>
      </c>
      <c r="J23">
        <f t="shared" si="0"/>
        <v>-0.28191489361702132</v>
      </c>
    </row>
    <row r="24" spans="1:10" x14ac:dyDescent="0.15">
      <c r="A24" t="s">
        <v>8</v>
      </c>
      <c r="B24" t="s">
        <v>26</v>
      </c>
      <c r="C24">
        <v>0.79112778069117129</v>
      </c>
      <c r="D24">
        <v>0.78846153846153844</v>
      </c>
      <c r="F24" t="s">
        <v>26</v>
      </c>
      <c r="G24" t="s">
        <v>8</v>
      </c>
      <c r="H24">
        <v>0.77514578803570688</v>
      </c>
      <c r="I24">
        <v>-0.1107784431137725</v>
      </c>
      <c r="J24">
        <f t="shared" si="0"/>
        <v>0.1107784431137725</v>
      </c>
    </row>
    <row r="25" spans="1:10" x14ac:dyDescent="0.15">
      <c r="A25" t="s">
        <v>8</v>
      </c>
      <c r="B25" t="s">
        <v>27</v>
      </c>
      <c r="C25">
        <v>0.69364473663079429</v>
      </c>
      <c r="D25">
        <v>0.2371794871794872</v>
      </c>
      <c r="F25" t="s">
        <v>27</v>
      </c>
      <c r="G25" t="s">
        <v>8</v>
      </c>
      <c r="H25">
        <v>0.70219544390837352</v>
      </c>
      <c r="I25">
        <v>-0.2</v>
      </c>
      <c r="J25">
        <f t="shared" si="0"/>
        <v>0.2</v>
      </c>
    </row>
    <row r="26" spans="1:10" x14ac:dyDescent="0.15">
      <c r="A26" t="s">
        <v>8</v>
      </c>
      <c r="B26" t="s">
        <v>28</v>
      </c>
      <c r="C26">
        <v>0.77864163808333564</v>
      </c>
      <c r="D26">
        <v>0.25</v>
      </c>
      <c r="F26" t="s">
        <v>28</v>
      </c>
      <c r="G26" t="s">
        <v>8</v>
      </c>
      <c r="H26">
        <v>0.70926547409540197</v>
      </c>
      <c r="I26">
        <v>2.811244979919679E-2</v>
      </c>
      <c r="J26">
        <f t="shared" si="0"/>
        <v>-2.811244979919679E-2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2026-09-02T07:17:00Z</dcterms:created>
  <dcterms:modified xsi:type="dcterms:W3CDTF">2026-09-02T07:38:35Z</dcterms:modified>
</cp:coreProperties>
</file>