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章超涵\Desktop\sim-degree2.0\results\threshold\"/>
    </mc:Choice>
  </mc:AlternateContent>
  <xr:revisionPtr revIDLastSave="0" documentId="13_ncr:1_{155C935A-91CB-46CC-9CC4-1C83B43762C4}" xr6:coauthVersionLast="47" xr6:coauthVersionMax="47" xr10:uidLastSave="{00000000-0000-0000-0000-000000000000}"/>
  <bookViews>
    <workbookView xWindow="-108" yWindow="-108" windowWidth="30936" windowHeight="18696" activeTab="2" xr2:uid="{00000000-000D-0000-FFFF-FFFF00000000}"/>
  </bookViews>
  <sheets>
    <sheet name="direct_sim" sheetId="1" r:id="rId1"/>
    <sheet name="hidden_sim" sheetId="2" r:id="rId2"/>
    <sheet name="direct_degree" sheetId="3" r:id="rId3"/>
    <sheet name="hidden_degre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3" l="1"/>
  <c r="D20" i="3"/>
  <c r="E20" i="3"/>
  <c r="F20" i="3"/>
  <c r="G20" i="3"/>
  <c r="H20" i="3"/>
  <c r="I20" i="3"/>
  <c r="J20" i="3"/>
  <c r="K20" i="3"/>
  <c r="L20" i="3"/>
  <c r="M20" i="3"/>
  <c r="N20" i="3"/>
  <c r="O20" i="3"/>
  <c r="P20" i="3"/>
  <c r="Q20" i="3"/>
  <c r="B20" i="3"/>
</calcChain>
</file>

<file path=xl/sharedStrings.xml><?xml version="1.0" encoding="utf-8"?>
<sst xmlns="http://schemas.openxmlformats.org/spreadsheetml/2006/main" count="136" uniqueCount="34">
  <si>
    <t>0.2</t>
  </si>
  <si>
    <t>0.25</t>
  </si>
  <si>
    <t>0.30000000000000004</t>
  </si>
  <si>
    <t>0.35000000000000003</t>
  </si>
  <si>
    <t>0.4</t>
  </si>
  <si>
    <t>0.45</t>
  </si>
  <si>
    <t>0.5</t>
  </si>
  <si>
    <t>0.55</t>
  </si>
  <si>
    <t>0.6000000000000001</t>
  </si>
  <si>
    <t>0.65</t>
  </si>
  <si>
    <t>0.7</t>
  </si>
  <si>
    <t>0.75</t>
  </si>
  <si>
    <t>0.8</t>
  </si>
  <si>
    <t>0.8500000000000001</t>
  </si>
  <si>
    <t>0.9000000000000001</t>
  </si>
  <si>
    <t>0.95</t>
  </si>
  <si>
    <t>上海市财政支持做好碳达峰碳中和工作的实施意见.docx</t>
  </si>
  <si>
    <t>北京市财政支持做好碳达峰碳中和工作的实施意见.docx</t>
  </si>
  <si>
    <t>吉林省财政厅关于支持绿色低碳发展推动碳达峰碳中和的实施意见.docx</t>
  </si>
  <si>
    <t>四川省财政支持做好碳达峰碳中和工作实施意见.docx</t>
  </si>
  <si>
    <t>天津市财政支持做好碳达峰碳中和工作的实施意见.docx</t>
  </si>
  <si>
    <t>宁夏回族自治区财政厅关于财政支持做好碳达峰碳中和工作实施方案.docx</t>
  </si>
  <si>
    <t>安徽省关于财政支持做好碳达峰碳中和工作的实施方案.docx</t>
  </si>
  <si>
    <t>山东省财政支持做好碳达峰碳中和工作的意见.docx</t>
  </si>
  <si>
    <t>江苏省财政支持做好碳达峰碳中和工作实施方案.docx</t>
  </si>
  <si>
    <t>河北省财政支持碳达峰碳中和政策措施.docx</t>
  </si>
  <si>
    <t>河南省财政支持做好碳达峰碳中和工作的实施意见.docx</t>
  </si>
  <si>
    <t>海南省财政支持做好碳达峰碳中和工作的实施意见.docx</t>
  </si>
  <si>
    <t>湖南省财政支持做好碳达峰碳中和工作的实施意见.docx</t>
  </si>
  <si>
    <t>甘肃省财政支持做好碳达峰碳中和工作的实施意见.docx</t>
  </si>
  <si>
    <t>福建财政支持做好碳达峰碳中和工作的实施意见.docx</t>
  </si>
  <si>
    <t>财政支持做好碳达峰碳中和工作的意见.docx</t>
  </si>
  <si>
    <t>辽宁省关于财政支持生态文明建设推动绿色低碳发展的实施意见.docx</t>
  </si>
  <si>
    <t>陕西财政支持做好碳达峰碳中和工作的实施意见.docx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</si>
</sst>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0.44635255634784698</v>
      </c>
      <c r="G2">
        <v>0</v>
      </c>
      <c r="H2">
        <v>0</v>
      </c>
      <c r="I2">
        <v>0.58577018976211548</v>
      </c>
      <c r="J2">
        <v>0.64050573110580444</v>
      </c>
      <c r="K2">
        <v>0.67973417585546325</v>
      </c>
      <c r="L2">
        <v>0.71521641148461235</v>
      </c>
      <c r="M2">
        <v>0.7756013348698616</v>
      </c>
      <c r="N2">
        <v>0.8246025548261755</v>
      </c>
      <c r="O2">
        <v>0.8712713519732157</v>
      </c>
      <c r="P2">
        <v>0.92074416279792781</v>
      </c>
      <c r="Q2">
        <v>0.97915522919760811</v>
      </c>
    </row>
    <row r="3" spans="1:17" x14ac:dyDescent="0.25">
      <c r="A3" s="1" t="s">
        <v>17</v>
      </c>
      <c r="B3">
        <v>0</v>
      </c>
      <c r="C3">
        <v>0</v>
      </c>
      <c r="D3">
        <v>0</v>
      </c>
      <c r="E3">
        <v>0</v>
      </c>
      <c r="F3">
        <v>0</v>
      </c>
      <c r="G3">
        <v>0</v>
      </c>
      <c r="H3">
        <v>0</v>
      </c>
      <c r="I3">
        <v>0</v>
      </c>
      <c r="J3">
        <v>0.62725703716278081</v>
      </c>
      <c r="K3">
        <v>0.66725271088736393</v>
      </c>
      <c r="L3">
        <v>0.73491086562474572</v>
      </c>
      <c r="M3">
        <v>0.78103245794773102</v>
      </c>
      <c r="N3">
        <v>0.81844710807005561</v>
      </c>
      <c r="O3">
        <v>0.87467419184171236</v>
      </c>
      <c r="P3">
        <v>0.92197450399398806</v>
      </c>
      <c r="Q3">
        <v>0.99146858988137077</v>
      </c>
    </row>
    <row r="4" spans="1:17" x14ac:dyDescent="0.25">
      <c r="A4" s="1" t="s">
        <v>18</v>
      </c>
      <c r="B4">
        <v>0</v>
      </c>
      <c r="C4">
        <v>0</v>
      </c>
      <c r="D4">
        <v>0</v>
      </c>
      <c r="E4">
        <v>0</v>
      </c>
      <c r="F4">
        <v>0.43986675143241882</v>
      </c>
      <c r="G4">
        <v>0</v>
      </c>
      <c r="H4">
        <v>0.50953280925750732</v>
      </c>
      <c r="I4">
        <v>0.58148488402366638</v>
      </c>
      <c r="J4">
        <v>0.63719575405120854</v>
      </c>
      <c r="K4">
        <v>0.67218257699693951</v>
      </c>
      <c r="L4">
        <v>0.71986508369445801</v>
      </c>
      <c r="M4">
        <v>0.78182848095893864</v>
      </c>
      <c r="N4">
        <v>0.82616756242864275</v>
      </c>
      <c r="O4">
        <v>0.87721875735691612</v>
      </c>
      <c r="P4">
        <v>0.92455072700977325</v>
      </c>
      <c r="Q4">
        <v>0.9859923753473494</v>
      </c>
    </row>
    <row r="5" spans="1:17" x14ac:dyDescent="0.25">
      <c r="A5" s="1" t="s">
        <v>19</v>
      </c>
      <c r="B5">
        <v>0</v>
      </c>
      <c r="C5">
        <v>0</v>
      </c>
      <c r="D5">
        <v>0</v>
      </c>
      <c r="E5">
        <v>0</v>
      </c>
      <c r="F5">
        <v>0</v>
      </c>
      <c r="G5">
        <v>0.47939056158065801</v>
      </c>
      <c r="H5">
        <v>0</v>
      </c>
      <c r="I5">
        <v>0</v>
      </c>
      <c r="J5">
        <v>0.62176167964935303</v>
      </c>
      <c r="K5">
        <v>0.67587663233280182</v>
      </c>
      <c r="L5">
        <v>0.72841188582507044</v>
      </c>
      <c r="M5">
        <v>0.77597634659873116</v>
      </c>
      <c r="N5">
        <v>0.8273121586867741</v>
      </c>
      <c r="O5">
        <v>0.87478241750172203</v>
      </c>
      <c r="P5">
        <v>0.91709749613489422</v>
      </c>
      <c r="Q5">
        <v>0.98637166348370642</v>
      </c>
    </row>
    <row r="6" spans="1:17" x14ac:dyDescent="0.25">
      <c r="A6" s="1" t="s">
        <v>20</v>
      </c>
      <c r="B6">
        <v>0</v>
      </c>
      <c r="C6">
        <v>0</v>
      </c>
      <c r="D6">
        <v>0</v>
      </c>
      <c r="E6">
        <v>0</v>
      </c>
      <c r="F6">
        <v>0</v>
      </c>
      <c r="G6">
        <v>0</v>
      </c>
      <c r="H6">
        <v>0</v>
      </c>
      <c r="I6">
        <v>0.5723416805267334</v>
      </c>
      <c r="J6">
        <v>0.6316806972026825</v>
      </c>
      <c r="K6">
        <v>0.68154444545507431</v>
      </c>
      <c r="L6">
        <v>0.72651230626636076</v>
      </c>
      <c r="M6">
        <v>0.77136759247098652</v>
      </c>
      <c r="N6">
        <v>0.82461592129298622</v>
      </c>
      <c r="O6">
        <v>0.87565119266510005</v>
      </c>
      <c r="P6">
        <v>0.93071018904447556</v>
      </c>
      <c r="Q6">
        <v>0.98336026937730847</v>
      </c>
    </row>
    <row r="7" spans="1:17" x14ac:dyDescent="0.25">
      <c r="A7" s="1" t="s">
        <v>21</v>
      </c>
      <c r="B7">
        <v>0</v>
      </c>
      <c r="C7">
        <v>0</v>
      </c>
      <c r="D7">
        <v>0</v>
      </c>
      <c r="E7">
        <v>0</v>
      </c>
      <c r="F7">
        <v>0</v>
      </c>
      <c r="G7">
        <v>0</v>
      </c>
      <c r="H7">
        <v>0</v>
      </c>
      <c r="I7">
        <v>0</v>
      </c>
      <c r="J7">
        <v>0.61875823736190794</v>
      </c>
      <c r="K7">
        <v>0.67258798331022263</v>
      </c>
      <c r="L7">
        <v>0.72682844217006981</v>
      </c>
      <c r="M7">
        <v>0.78181632501738407</v>
      </c>
      <c r="N7">
        <v>0.82664101965287151</v>
      </c>
      <c r="O7">
        <v>0.8750213059512052</v>
      </c>
      <c r="P7">
        <v>0.92362657785415647</v>
      </c>
      <c r="Q7">
        <v>0.98166874207948385</v>
      </c>
    </row>
    <row r="8" spans="1:17" x14ac:dyDescent="0.25">
      <c r="A8" s="1" t="s">
        <v>22</v>
      </c>
      <c r="B8">
        <v>0</v>
      </c>
      <c r="C8">
        <v>0</v>
      </c>
      <c r="D8">
        <v>0</v>
      </c>
      <c r="E8">
        <v>0</v>
      </c>
      <c r="F8">
        <v>0</v>
      </c>
      <c r="G8">
        <v>0</v>
      </c>
      <c r="H8">
        <v>0</v>
      </c>
      <c r="I8">
        <v>0</v>
      </c>
      <c r="J8">
        <v>0.62904862165451048</v>
      </c>
      <c r="K8">
        <v>0.67242523034413659</v>
      </c>
      <c r="L8">
        <v>0.73284684419631962</v>
      </c>
      <c r="M8">
        <v>0.77706565707921982</v>
      </c>
      <c r="N8">
        <v>0.82078358956745689</v>
      </c>
      <c r="O8">
        <v>0.88055928945541384</v>
      </c>
      <c r="P8">
        <v>0.92801757369722637</v>
      </c>
      <c r="Q8">
        <v>0.98600881027452869</v>
      </c>
    </row>
    <row r="9" spans="1:17" x14ac:dyDescent="0.25">
      <c r="A9" s="1" t="s">
        <v>23</v>
      </c>
      <c r="B9">
        <v>0</v>
      </c>
      <c r="C9">
        <v>0</v>
      </c>
      <c r="D9">
        <v>0</v>
      </c>
      <c r="E9">
        <v>0</v>
      </c>
      <c r="F9">
        <v>0.41787964105606079</v>
      </c>
      <c r="G9">
        <v>0.47927470505237579</v>
      </c>
      <c r="H9">
        <v>0.51340490579605103</v>
      </c>
      <c r="I9">
        <v>0.57759609818458557</v>
      </c>
      <c r="J9">
        <v>0.62631263335545861</v>
      </c>
      <c r="K9">
        <v>0.67575385835435653</v>
      </c>
      <c r="L9">
        <v>0.7198023647069931</v>
      </c>
      <c r="M9">
        <v>0.77411231398582458</v>
      </c>
      <c r="N9">
        <v>0.82870105434866514</v>
      </c>
      <c r="O9">
        <v>0.88001133501529694</v>
      </c>
      <c r="P9">
        <v>0.92513298136847355</v>
      </c>
      <c r="Q9">
        <v>0.98560895919799807</v>
      </c>
    </row>
    <row r="10" spans="1:17" x14ac:dyDescent="0.25">
      <c r="A10" s="1" t="s">
        <v>24</v>
      </c>
      <c r="B10">
        <v>0</v>
      </c>
      <c r="C10">
        <v>0</v>
      </c>
      <c r="D10">
        <v>0</v>
      </c>
      <c r="E10">
        <v>0</v>
      </c>
      <c r="F10">
        <v>0</v>
      </c>
      <c r="G10">
        <v>0</v>
      </c>
      <c r="H10">
        <v>0</v>
      </c>
      <c r="I10">
        <v>0.59636974334716797</v>
      </c>
      <c r="J10">
        <v>0.63444304466247559</v>
      </c>
      <c r="K10">
        <v>0.67035758495330811</v>
      </c>
      <c r="L10">
        <v>0.71702861123614836</v>
      </c>
      <c r="M10">
        <v>0.77401131391525269</v>
      </c>
      <c r="N10">
        <v>0.82706071188052499</v>
      </c>
      <c r="O10">
        <v>0.86761203408241272</v>
      </c>
      <c r="P10">
        <v>0.92696958780288696</v>
      </c>
      <c r="Q10">
        <v>0.98096328056775606</v>
      </c>
    </row>
    <row r="11" spans="1:17" x14ac:dyDescent="0.25">
      <c r="A11" s="1" t="s">
        <v>25</v>
      </c>
      <c r="B11">
        <v>0</v>
      </c>
      <c r="C11">
        <v>0</v>
      </c>
      <c r="D11">
        <v>0</v>
      </c>
      <c r="E11">
        <v>0.38737303018569952</v>
      </c>
      <c r="F11">
        <v>0.4396621435880661</v>
      </c>
      <c r="G11">
        <v>0.49233925342559809</v>
      </c>
      <c r="H11">
        <v>0.52680563926696777</v>
      </c>
      <c r="I11">
        <v>0.56896889209747314</v>
      </c>
      <c r="J11">
        <v>0.63708119392395024</v>
      </c>
      <c r="K11">
        <v>0.67334821820259094</v>
      </c>
      <c r="L11">
        <v>0.7276014884312948</v>
      </c>
      <c r="M11">
        <v>0.77489438523416931</v>
      </c>
      <c r="N11">
        <v>0.82179218844363566</v>
      </c>
      <c r="O11">
        <v>0.87151581346988682</v>
      </c>
      <c r="P11">
        <v>0.91489342848459876</v>
      </c>
      <c r="Q11">
        <v>0.96408480405807495</v>
      </c>
    </row>
    <row r="12" spans="1:17" x14ac:dyDescent="0.25">
      <c r="A12" s="1" t="s">
        <v>26</v>
      </c>
      <c r="B12">
        <v>0</v>
      </c>
      <c r="C12">
        <v>0</v>
      </c>
      <c r="D12">
        <v>0</v>
      </c>
      <c r="E12">
        <v>0</v>
      </c>
      <c r="F12">
        <v>0</v>
      </c>
      <c r="G12">
        <v>0.47258254885673517</v>
      </c>
      <c r="H12">
        <v>0</v>
      </c>
      <c r="I12">
        <v>0.56264424324035645</v>
      </c>
      <c r="J12">
        <v>0.64261549711227417</v>
      </c>
      <c r="K12">
        <v>0.66849138587713242</v>
      </c>
      <c r="L12">
        <v>0.73891510566075647</v>
      </c>
      <c r="M12">
        <v>0.76701807313495207</v>
      </c>
      <c r="N12">
        <v>0.82790904695337464</v>
      </c>
      <c r="O12">
        <v>0.87552192807197571</v>
      </c>
      <c r="P12">
        <v>0.92942756414413452</v>
      </c>
      <c r="Q12">
        <v>0.99224936796559227</v>
      </c>
    </row>
    <row r="13" spans="1:17" x14ac:dyDescent="0.25">
      <c r="A13" s="1" t="s">
        <v>27</v>
      </c>
      <c r="B13">
        <v>0</v>
      </c>
      <c r="C13">
        <v>0</v>
      </c>
      <c r="D13">
        <v>0</v>
      </c>
      <c r="E13">
        <v>0</v>
      </c>
      <c r="F13">
        <v>0.44369491934776312</v>
      </c>
      <c r="G13">
        <v>0.47434091567993159</v>
      </c>
      <c r="H13">
        <v>0</v>
      </c>
      <c r="I13">
        <v>0.59734159708023071</v>
      </c>
      <c r="J13">
        <v>0.62455633282661438</v>
      </c>
      <c r="K13">
        <v>0.67773823738098149</v>
      </c>
      <c r="L13">
        <v>0.73158324616295956</v>
      </c>
      <c r="M13">
        <v>0.77348565513437439</v>
      </c>
      <c r="N13">
        <v>0.81694181526408471</v>
      </c>
      <c r="O13">
        <v>0.86671925187110899</v>
      </c>
      <c r="P13">
        <v>0.92638758156034684</v>
      </c>
      <c r="Q13">
        <v>0.98808473348617554</v>
      </c>
    </row>
    <row r="14" spans="1:17" x14ac:dyDescent="0.25">
      <c r="A14" s="1" t="s">
        <v>28</v>
      </c>
      <c r="B14">
        <v>0</v>
      </c>
      <c r="C14">
        <v>0</v>
      </c>
      <c r="D14">
        <v>0</v>
      </c>
      <c r="E14">
        <v>0</v>
      </c>
      <c r="F14">
        <v>0</v>
      </c>
      <c r="G14">
        <v>0</v>
      </c>
      <c r="H14">
        <v>0.50240892171859741</v>
      </c>
      <c r="I14">
        <v>0</v>
      </c>
      <c r="J14">
        <v>0.61357630789279938</v>
      </c>
      <c r="K14">
        <v>0.67897991339365638</v>
      </c>
      <c r="L14">
        <v>0.72339576482772827</v>
      </c>
      <c r="M14">
        <v>0.7748481869697571</v>
      </c>
      <c r="N14">
        <v>0.82838913599650066</v>
      </c>
      <c r="O14">
        <v>0.88366435874592175</v>
      </c>
      <c r="P14">
        <v>0.92553930729627609</v>
      </c>
      <c r="Q14">
        <v>0.98961121588945389</v>
      </c>
    </row>
    <row r="15" spans="1:17" x14ac:dyDescent="0.25">
      <c r="A15" s="1" t="s">
        <v>29</v>
      </c>
      <c r="B15">
        <v>0</v>
      </c>
      <c r="C15">
        <v>0</v>
      </c>
      <c r="D15">
        <v>0</v>
      </c>
      <c r="E15">
        <v>0</v>
      </c>
      <c r="F15">
        <v>0</v>
      </c>
      <c r="G15">
        <v>0</v>
      </c>
      <c r="H15">
        <v>0.51597511768341064</v>
      </c>
      <c r="I15">
        <v>0</v>
      </c>
      <c r="J15">
        <v>0.60645079612731934</v>
      </c>
      <c r="K15">
        <v>0.67803430557250977</v>
      </c>
      <c r="L15">
        <v>0.73370999097824097</v>
      </c>
      <c r="M15">
        <v>0.77955972403287888</v>
      </c>
      <c r="N15">
        <v>0.8197675496339798</v>
      </c>
      <c r="O15">
        <v>0.87376748522122705</v>
      </c>
      <c r="P15">
        <v>0.93058106032284826</v>
      </c>
      <c r="Q15">
        <v>0.9836550712585449</v>
      </c>
    </row>
    <row r="16" spans="1:17" x14ac:dyDescent="0.25">
      <c r="A16" s="1" t="s">
        <v>30</v>
      </c>
      <c r="B16">
        <v>0</v>
      </c>
      <c r="C16">
        <v>0</v>
      </c>
      <c r="D16">
        <v>0</v>
      </c>
      <c r="E16">
        <v>0</v>
      </c>
      <c r="F16">
        <v>0</v>
      </c>
      <c r="G16">
        <v>0.4677240252494812</v>
      </c>
      <c r="H16">
        <v>0</v>
      </c>
      <c r="I16">
        <v>0.56879252195358276</v>
      </c>
      <c r="J16">
        <v>0.62469583749771118</v>
      </c>
      <c r="K16">
        <v>0.66914419694380323</v>
      </c>
      <c r="L16">
        <v>0.72434167936444283</v>
      </c>
      <c r="M16">
        <v>0.77304125825564063</v>
      </c>
      <c r="N16">
        <v>0.8310362375699557</v>
      </c>
      <c r="O16">
        <v>0.87953101311411175</v>
      </c>
      <c r="P16">
        <v>0.93130098283290863</v>
      </c>
      <c r="Q16">
        <v>0.98482467068566215</v>
      </c>
    </row>
    <row r="17" spans="1:17" x14ac:dyDescent="0.25">
      <c r="A17" s="1" t="s">
        <v>31</v>
      </c>
      <c r="B17">
        <v>0</v>
      </c>
      <c r="C17">
        <v>0</v>
      </c>
      <c r="D17">
        <v>0</v>
      </c>
      <c r="E17">
        <v>0</v>
      </c>
      <c r="F17">
        <v>0</v>
      </c>
      <c r="G17">
        <v>0</v>
      </c>
      <c r="H17">
        <v>0</v>
      </c>
      <c r="I17">
        <v>0</v>
      </c>
      <c r="J17">
        <v>0</v>
      </c>
      <c r="K17">
        <v>0</v>
      </c>
      <c r="L17">
        <v>0</v>
      </c>
      <c r="M17">
        <v>0</v>
      </c>
      <c r="N17">
        <v>0</v>
      </c>
      <c r="O17">
        <v>0</v>
      </c>
      <c r="P17">
        <v>0</v>
      </c>
      <c r="Q17">
        <v>0.9999999712253439</v>
      </c>
    </row>
    <row r="18" spans="1:17" x14ac:dyDescent="0.25">
      <c r="A18" s="1" t="s">
        <v>32</v>
      </c>
      <c r="B18">
        <v>0</v>
      </c>
      <c r="C18">
        <v>0</v>
      </c>
      <c r="D18">
        <v>0</v>
      </c>
      <c r="E18">
        <v>0</v>
      </c>
      <c r="F18">
        <v>0.44369488954544067</v>
      </c>
      <c r="G18">
        <v>0</v>
      </c>
      <c r="H18">
        <v>0.53149586915969849</v>
      </c>
      <c r="I18">
        <v>0</v>
      </c>
      <c r="J18">
        <v>0.62779135053808044</v>
      </c>
      <c r="K18">
        <v>0.67712631324927008</v>
      </c>
      <c r="L18">
        <v>0.72456307922090801</v>
      </c>
      <c r="M18">
        <v>0.78060050805409753</v>
      </c>
      <c r="N18">
        <v>0.82739289017284623</v>
      </c>
      <c r="O18">
        <v>0.87573747123990742</v>
      </c>
      <c r="P18">
        <v>0.92865711450576782</v>
      </c>
      <c r="Q18">
        <v>0.99186548590660095</v>
      </c>
    </row>
    <row r="19" spans="1:17" x14ac:dyDescent="0.25">
      <c r="A19" s="1" t="s">
        <v>33</v>
      </c>
      <c r="B19">
        <v>0</v>
      </c>
      <c r="C19">
        <v>0</v>
      </c>
      <c r="D19">
        <v>0</v>
      </c>
      <c r="E19">
        <v>0</v>
      </c>
      <c r="F19">
        <v>0</v>
      </c>
      <c r="G19">
        <v>0.48276805877685552</v>
      </c>
      <c r="H19">
        <v>0.50359928607940674</v>
      </c>
      <c r="I19">
        <v>0.56870919466018677</v>
      </c>
      <c r="J19">
        <v>0.6288628180821737</v>
      </c>
      <c r="K19">
        <v>0.68161451816558838</v>
      </c>
      <c r="L19">
        <v>0.73517715930938721</v>
      </c>
      <c r="M19">
        <v>0.77876726786295569</v>
      </c>
      <c r="N19">
        <v>0.8328978419303894</v>
      </c>
      <c r="O19">
        <v>0.8753411968549093</v>
      </c>
      <c r="P19">
        <v>0.92541524997124303</v>
      </c>
      <c r="Q19">
        <v>0.99492693574805013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9"/>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v>
      </c>
      <c r="I2">
        <v>0.83902455121547281</v>
      </c>
      <c r="J2">
        <v>0.88372735854774598</v>
      </c>
      <c r="K2">
        <v>0.92076169020170484</v>
      </c>
      <c r="L2">
        <v>0.93709639258362032</v>
      </c>
      <c r="M2">
        <v>0.96466407526554132</v>
      </c>
      <c r="N2">
        <v>0.96150791334792896</v>
      </c>
      <c r="O2">
        <v>0.97035374591970702</v>
      </c>
      <c r="P2">
        <v>0.98948397308727198</v>
      </c>
      <c r="Q2">
        <v>0.99887678484944353</v>
      </c>
    </row>
    <row r="3" spans="1:17" x14ac:dyDescent="0.25">
      <c r="A3" s="1" t="s">
        <v>17</v>
      </c>
      <c r="B3">
        <v>0</v>
      </c>
      <c r="C3">
        <v>0</v>
      </c>
      <c r="D3">
        <v>0</v>
      </c>
      <c r="E3">
        <v>0</v>
      </c>
      <c r="F3">
        <v>0</v>
      </c>
      <c r="G3">
        <v>0</v>
      </c>
      <c r="H3">
        <v>0</v>
      </c>
      <c r="I3">
        <v>0</v>
      </c>
      <c r="J3">
        <v>0.89106661105743223</v>
      </c>
      <c r="K3">
        <v>0.88737917013580159</v>
      </c>
      <c r="L3">
        <v>0.9039628236480256</v>
      </c>
      <c r="M3">
        <v>0.9380162916970971</v>
      </c>
      <c r="N3">
        <v>0.96844123818255545</v>
      </c>
      <c r="O3">
        <v>0.9648532489821634</v>
      </c>
      <c r="P3">
        <v>0.98197949716548349</v>
      </c>
      <c r="Q3">
        <v>0.99299478760149262</v>
      </c>
    </row>
    <row r="4" spans="1:17" x14ac:dyDescent="0.25">
      <c r="A4" s="1" t="s">
        <v>18</v>
      </c>
      <c r="B4">
        <v>0</v>
      </c>
      <c r="C4">
        <v>0</v>
      </c>
      <c r="D4">
        <v>0</v>
      </c>
      <c r="E4">
        <v>0</v>
      </c>
      <c r="F4">
        <v>0</v>
      </c>
      <c r="G4">
        <v>0</v>
      </c>
      <c r="H4">
        <v>0.67775074593046314</v>
      </c>
      <c r="I4">
        <v>0.88961530308130454</v>
      </c>
      <c r="J4">
        <v>0.87657516811930625</v>
      </c>
      <c r="K4">
        <v>0.90393001414460628</v>
      </c>
      <c r="L4">
        <v>0.95168426912642712</v>
      </c>
      <c r="M4">
        <v>0.92305532619996045</v>
      </c>
      <c r="N4">
        <v>0.95846637791355671</v>
      </c>
      <c r="O4">
        <v>0.97791153045501</v>
      </c>
      <c r="P4">
        <v>0.970656402318536</v>
      </c>
      <c r="Q4">
        <v>0.97634366485163027</v>
      </c>
    </row>
    <row r="5" spans="1:17" x14ac:dyDescent="0.25">
      <c r="A5" s="1" t="s">
        <v>19</v>
      </c>
      <c r="B5">
        <v>0</v>
      </c>
      <c r="C5">
        <v>0</v>
      </c>
      <c r="D5">
        <v>0</v>
      </c>
      <c r="E5">
        <v>0</v>
      </c>
      <c r="F5">
        <v>0</v>
      </c>
      <c r="G5">
        <v>0</v>
      </c>
      <c r="H5">
        <v>0</v>
      </c>
      <c r="I5">
        <v>0</v>
      </c>
      <c r="J5">
        <v>0.91982986306365555</v>
      </c>
      <c r="K5">
        <v>0.92068144037620703</v>
      </c>
      <c r="L5">
        <v>0.96289111655950554</v>
      </c>
      <c r="M5">
        <v>0.95061089572167168</v>
      </c>
      <c r="N5">
        <v>0.96743416003182203</v>
      </c>
      <c r="O5">
        <v>0.98941998163715883</v>
      </c>
      <c r="P5">
        <v>0.98489318813712123</v>
      </c>
      <c r="Q5">
        <v>0.98053172844334913</v>
      </c>
    </row>
    <row r="6" spans="1:17" x14ac:dyDescent="0.25">
      <c r="A6" s="1" t="s">
        <v>20</v>
      </c>
      <c r="B6">
        <v>0</v>
      </c>
      <c r="C6">
        <v>0</v>
      </c>
      <c r="D6">
        <v>0</v>
      </c>
      <c r="E6">
        <v>0</v>
      </c>
      <c r="F6">
        <v>0</v>
      </c>
      <c r="G6">
        <v>0</v>
      </c>
      <c r="H6">
        <v>0</v>
      </c>
      <c r="I6">
        <v>0.8677484377337259</v>
      </c>
      <c r="J6">
        <v>0.92417560576778668</v>
      </c>
      <c r="K6">
        <v>0.88871745750045483</v>
      </c>
      <c r="L6">
        <v>0.94607595446142012</v>
      </c>
      <c r="M6">
        <v>0.9541801931009305</v>
      </c>
      <c r="N6">
        <v>0.95647303596825606</v>
      </c>
      <c r="O6">
        <v>0.97328699685576292</v>
      </c>
      <c r="P6">
        <v>0.97222441055057096</v>
      </c>
      <c r="Q6">
        <v>0.98574205193035291</v>
      </c>
    </row>
    <row r="7" spans="1:17" x14ac:dyDescent="0.25">
      <c r="A7" s="1" t="s">
        <v>21</v>
      </c>
      <c r="B7">
        <v>0</v>
      </c>
      <c r="C7">
        <v>0</v>
      </c>
      <c r="D7">
        <v>0</v>
      </c>
      <c r="E7">
        <v>0</v>
      </c>
      <c r="F7">
        <v>0</v>
      </c>
      <c r="G7">
        <v>0</v>
      </c>
      <c r="H7">
        <v>0</v>
      </c>
      <c r="I7">
        <v>0</v>
      </c>
      <c r="J7">
        <v>0.89221809076630465</v>
      </c>
      <c r="K7">
        <v>0.9134577988692465</v>
      </c>
      <c r="L7">
        <v>0.93102818778655227</v>
      </c>
      <c r="M7">
        <v>0.92518363383197799</v>
      </c>
      <c r="N7">
        <v>0.9361352310343346</v>
      </c>
      <c r="O7">
        <v>0.96825107813039391</v>
      </c>
      <c r="P7">
        <v>0.95865565347384174</v>
      </c>
      <c r="Q7">
        <v>0.99694796711106404</v>
      </c>
    </row>
    <row r="8" spans="1:17" x14ac:dyDescent="0.25">
      <c r="A8" s="1" t="s">
        <v>22</v>
      </c>
      <c r="B8">
        <v>0</v>
      </c>
      <c r="C8">
        <v>0</v>
      </c>
      <c r="D8">
        <v>0</v>
      </c>
      <c r="E8">
        <v>0</v>
      </c>
      <c r="F8">
        <v>0</v>
      </c>
      <c r="G8">
        <v>0</v>
      </c>
      <c r="H8">
        <v>0</v>
      </c>
      <c r="I8">
        <v>0</v>
      </c>
      <c r="J8">
        <v>0.88073618768085216</v>
      </c>
      <c r="K8">
        <v>0.91044434251095063</v>
      </c>
      <c r="L8">
        <v>0.94891306230011185</v>
      </c>
      <c r="M8">
        <v>0.92535145236153793</v>
      </c>
      <c r="N8">
        <v>0.95486853992600318</v>
      </c>
      <c r="O8">
        <v>0.99100798324766648</v>
      </c>
      <c r="P8">
        <v>0.98626275953324327</v>
      </c>
      <c r="Q8">
        <v>0.99276120973199922</v>
      </c>
    </row>
    <row r="9" spans="1:17" x14ac:dyDescent="0.25">
      <c r="A9" s="1" t="s">
        <v>23</v>
      </c>
      <c r="B9">
        <v>0</v>
      </c>
      <c r="C9">
        <v>0</v>
      </c>
      <c r="D9">
        <v>0</v>
      </c>
      <c r="E9">
        <v>0</v>
      </c>
      <c r="F9">
        <v>0</v>
      </c>
      <c r="G9">
        <v>0</v>
      </c>
      <c r="H9">
        <v>0.7633182581605924</v>
      </c>
      <c r="I9">
        <v>0.84360487042891752</v>
      </c>
      <c r="J9">
        <v>0.84760057626701069</v>
      </c>
      <c r="K9">
        <v>0.90491205599879398</v>
      </c>
      <c r="L9">
        <v>0.918830369774014</v>
      </c>
      <c r="M9">
        <v>0.92794321976282146</v>
      </c>
      <c r="N9">
        <v>0.95690317876354691</v>
      </c>
      <c r="O9">
        <v>0.95837703087066772</v>
      </c>
      <c r="P9">
        <v>0.97052232224373569</v>
      </c>
      <c r="Q9">
        <v>0.97662006442534044</v>
      </c>
    </row>
    <row r="10" spans="1:17" x14ac:dyDescent="0.25">
      <c r="A10" s="1" t="s">
        <v>24</v>
      </c>
      <c r="B10">
        <v>0</v>
      </c>
      <c r="C10">
        <v>0</v>
      </c>
      <c r="D10">
        <v>0</v>
      </c>
      <c r="E10">
        <v>0</v>
      </c>
      <c r="F10">
        <v>0</v>
      </c>
      <c r="G10">
        <v>0</v>
      </c>
      <c r="H10">
        <v>0</v>
      </c>
      <c r="I10">
        <v>0.90327073969706395</v>
      </c>
      <c r="J10">
        <v>0.83531147539619721</v>
      </c>
      <c r="K10">
        <v>0.9056399399629943</v>
      </c>
      <c r="L10">
        <v>0.95832804081554834</v>
      </c>
      <c r="M10">
        <v>0.97306206059286593</v>
      </c>
      <c r="N10">
        <v>0.9770190110826712</v>
      </c>
      <c r="O10">
        <v>0.98520166653105112</v>
      </c>
      <c r="P10">
        <v>0.99548228079440093</v>
      </c>
      <c r="Q10">
        <v>1.018644674839746</v>
      </c>
    </row>
    <row r="11" spans="1:17" x14ac:dyDescent="0.25">
      <c r="A11" s="1" t="s">
        <v>25</v>
      </c>
      <c r="B11">
        <v>0</v>
      </c>
      <c r="C11">
        <v>0</v>
      </c>
      <c r="D11">
        <v>0</v>
      </c>
      <c r="E11">
        <v>0</v>
      </c>
      <c r="F11">
        <v>0</v>
      </c>
      <c r="G11">
        <v>0</v>
      </c>
      <c r="H11">
        <v>0.78105251343708371</v>
      </c>
      <c r="I11">
        <v>0.82692564868288854</v>
      </c>
      <c r="J11">
        <v>0.92174884840510318</v>
      </c>
      <c r="K11">
        <v>0.93714477415592645</v>
      </c>
      <c r="L11">
        <v>0.92290079214731435</v>
      </c>
      <c r="M11">
        <v>0.9243986049470706</v>
      </c>
      <c r="N11">
        <v>0.92165871099582208</v>
      </c>
      <c r="O11">
        <v>0.93120600963766975</v>
      </c>
      <c r="P11">
        <v>0.93753730776066613</v>
      </c>
      <c r="Q11">
        <v>0.9703822378331679</v>
      </c>
    </row>
    <row r="12" spans="1:17" x14ac:dyDescent="0.25">
      <c r="A12" s="1" t="s">
        <v>26</v>
      </c>
      <c r="B12">
        <v>0</v>
      </c>
      <c r="C12">
        <v>0</v>
      </c>
      <c r="D12">
        <v>0</v>
      </c>
      <c r="E12">
        <v>0</v>
      </c>
      <c r="F12">
        <v>0</v>
      </c>
      <c r="G12">
        <v>0</v>
      </c>
      <c r="H12">
        <v>0</v>
      </c>
      <c r="I12">
        <v>0.85077251931190334</v>
      </c>
      <c r="J12">
        <v>0.95089829495597411</v>
      </c>
      <c r="K12">
        <v>0.89241253475059967</v>
      </c>
      <c r="L12">
        <v>0.90882416431458424</v>
      </c>
      <c r="M12">
        <v>0.96078577478533389</v>
      </c>
      <c r="N12">
        <v>0.97025216289941973</v>
      </c>
      <c r="O12">
        <v>0.9759707765714869</v>
      </c>
      <c r="P12">
        <v>0.98766995891513765</v>
      </c>
      <c r="Q12">
        <v>0.99532683132580935</v>
      </c>
    </row>
    <row r="13" spans="1:17" x14ac:dyDescent="0.25">
      <c r="A13" s="1" t="s">
        <v>27</v>
      </c>
      <c r="B13">
        <v>0</v>
      </c>
      <c r="C13">
        <v>0</v>
      </c>
      <c r="D13">
        <v>0</v>
      </c>
      <c r="E13">
        <v>0</v>
      </c>
      <c r="F13">
        <v>0</v>
      </c>
      <c r="G13">
        <v>0</v>
      </c>
      <c r="H13">
        <v>0</v>
      </c>
      <c r="I13">
        <v>0.85271780910872574</v>
      </c>
      <c r="J13">
        <v>0.88257684706580875</v>
      </c>
      <c r="K13">
        <v>0.90428706627079103</v>
      </c>
      <c r="L13">
        <v>0.92892299776079335</v>
      </c>
      <c r="M13">
        <v>0.92012088558173977</v>
      </c>
      <c r="N13">
        <v>0.96045528937583058</v>
      </c>
      <c r="O13">
        <v>0.96540198367587993</v>
      </c>
      <c r="P13">
        <v>0.97594362488141728</v>
      </c>
      <c r="Q13">
        <v>0.99044516937352312</v>
      </c>
    </row>
    <row r="14" spans="1:17" x14ac:dyDescent="0.25">
      <c r="A14" s="1" t="s">
        <v>28</v>
      </c>
      <c r="B14">
        <v>0</v>
      </c>
      <c r="C14">
        <v>0</v>
      </c>
      <c r="D14">
        <v>0</v>
      </c>
      <c r="E14">
        <v>0</v>
      </c>
      <c r="F14">
        <v>0</v>
      </c>
      <c r="G14">
        <v>0</v>
      </c>
      <c r="H14">
        <v>0.66481834801693185</v>
      </c>
      <c r="I14">
        <v>0</v>
      </c>
      <c r="J14">
        <v>0.9156517049670333</v>
      </c>
      <c r="K14">
        <v>0.91046440881286428</v>
      </c>
      <c r="L14">
        <v>0.90782834115681488</v>
      </c>
      <c r="M14">
        <v>0.94598440300072184</v>
      </c>
      <c r="N14">
        <v>0.93304805113950318</v>
      </c>
      <c r="O14">
        <v>0.95729177040480851</v>
      </c>
      <c r="P14">
        <v>0.97239480037817194</v>
      </c>
      <c r="Q14">
        <v>0.99338631609896288</v>
      </c>
    </row>
    <row r="15" spans="1:17" x14ac:dyDescent="0.25">
      <c r="A15" s="1" t="s">
        <v>29</v>
      </c>
      <c r="B15">
        <v>0</v>
      </c>
      <c r="C15">
        <v>0</v>
      </c>
      <c r="D15">
        <v>0</v>
      </c>
      <c r="E15">
        <v>0</v>
      </c>
      <c r="F15">
        <v>0</v>
      </c>
      <c r="G15">
        <v>0</v>
      </c>
      <c r="H15">
        <v>0.67955194263539387</v>
      </c>
      <c r="I15">
        <v>0</v>
      </c>
      <c r="J15">
        <v>0.93342772480164693</v>
      </c>
      <c r="K15">
        <v>0.91472423274967785</v>
      </c>
      <c r="L15">
        <v>0.96109886981075576</v>
      </c>
      <c r="M15">
        <v>0.96921676945081237</v>
      </c>
      <c r="N15">
        <v>0.97379342796028678</v>
      </c>
      <c r="O15">
        <v>0.99710474410659933</v>
      </c>
      <c r="P15">
        <v>0.99135565524430946</v>
      </c>
      <c r="Q15">
        <v>0.9982148123422655</v>
      </c>
    </row>
    <row r="16" spans="1:17" x14ac:dyDescent="0.25">
      <c r="A16" s="1" t="s">
        <v>30</v>
      </c>
      <c r="B16">
        <v>0</v>
      </c>
      <c r="C16">
        <v>0</v>
      </c>
      <c r="D16">
        <v>0</v>
      </c>
      <c r="E16">
        <v>0</v>
      </c>
      <c r="F16">
        <v>0</v>
      </c>
      <c r="G16">
        <v>0</v>
      </c>
      <c r="H16">
        <v>0</v>
      </c>
      <c r="I16">
        <v>0.81165459468034307</v>
      </c>
      <c r="J16">
        <v>0.88036705567346252</v>
      </c>
      <c r="K16">
        <v>0.90954474323585188</v>
      </c>
      <c r="L16">
        <v>0.9484605499815153</v>
      </c>
      <c r="M16">
        <v>0.92814770189356821</v>
      </c>
      <c r="N16">
        <v>0.96750163855951099</v>
      </c>
      <c r="O16">
        <v>0.98351017412040276</v>
      </c>
      <c r="P16">
        <v>0.97777123302200497</v>
      </c>
      <c r="Q16">
        <v>0.99279327329992761</v>
      </c>
    </row>
    <row r="17" spans="1:17" x14ac:dyDescent="0.25">
      <c r="A17" s="1" t="s">
        <v>31</v>
      </c>
      <c r="B17">
        <v>0</v>
      </c>
      <c r="C17">
        <v>0</v>
      </c>
      <c r="D17">
        <v>0</v>
      </c>
      <c r="E17">
        <v>0</v>
      </c>
      <c r="F17">
        <v>0</v>
      </c>
      <c r="G17">
        <v>0</v>
      </c>
      <c r="H17">
        <v>0</v>
      </c>
      <c r="I17">
        <v>0</v>
      </c>
      <c r="J17">
        <v>0</v>
      </c>
      <c r="K17">
        <v>0</v>
      </c>
      <c r="L17">
        <v>0</v>
      </c>
      <c r="M17">
        <v>0</v>
      </c>
      <c r="N17">
        <v>0</v>
      </c>
      <c r="O17">
        <v>0</v>
      </c>
      <c r="P17">
        <v>0</v>
      </c>
      <c r="Q17">
        <v>1</v>
      </c>
    </row>
    <row r="18" spans="1:17" x14ac:dyDescent="0.25">
      <c r="A18" s="1" t="s">
        <v>32</v>
      </c>
      <c r="B18">
        <v>0</v>
      </c>
      <c r="C18">
        <v>0</v>
      </c>
      <c r="D18">
        <v>0</v>
      </c>
      <c r="E18">
        <v>0</v>
      </c>
      <c r="F18">
        <v>0</v>
      </c>
      <c r="G18">
        <v>0</v>
      </c>
      <c r="H18">
        <v>0.70696472383566744</v>
      </c>
      <c r="I18">
        <v>0</v>
      </c>
      <c r="J18">
        <v>0.86765979276569238</v>
      </c>
      <c r="K18">
        <v>0.88865128099592383</v>
      </c>
      <c r="L18">
        <v>0.93390813482360957</v>
      </c>
      <c r="M18">
        <v>0.92304135205931326</v>
      </c>
      <c r="N18">
        <v>0.94320814774336692</v>
      </c>
      <c r="O18">
        <v>0.96287486793813115</v>
      </c>
      <c r="P18">
        <v>0.94666544277024989</v>
      </c>
      <c r="Q18">
        <v>0.98104400192907149</v>
      </c>
    </row>
    <row r="19" spans="1:17" x14ac:dyDescent="0.25">
      <c r="A19" s="1" t="s">
        <v>33</v>
      </c>
      <c r="B19">
        <v>0</v>
      </c>
      <c r="C19">
        <v>0</v>
      </c>
      <c r="D19">
        <v>0</v>
      </c>
      <c r="E19">
        <v>0</v>
      </c>
      <c r="F19">
        <v>0</v>
      </c>
      <c r="G19">
        <v>0</v>
      </c>
      <c r="H19">
        <v>0.66985832038516124</v>
      </c>
      <c r="I19">
        <v>0.90498122541464998</v>
      </c>
      <c r="J19">
        <v>0.91491554743146863</v>
      </c>
      <c r="K19">
        <v>0.94478513981213796</v>
      </c>
      <c r="L19">
        <v>0.93351079074730881</v>
      </c>
      <c r="M19">
        <v>0.92362057980191115</v>
      </c>
      <c r="N19">
        <v>0.95474071899010782</v>
      </c>
      <c r="O19">
        <v>0.97609215429484231</v>
      </c>
      <c r="P19">
        <v>0.97193144114145125</v>
      </c>
      <c r="Q19">
        <v>0.99083114771162917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
  <sheetViews>
    <sheetView tabSelected="1" workbookViewId="0">
      <selection activeCell="B20" sqref="B20:Q20"/>
    </sheetView>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-0.25</v>
      </c>
      <c r="G2">
        <v>0</v>
      </c>
      <c r="H2">
        <v>0</v>
      </c>
      <c r="I2">
        <v>-0.25</v>
      </c>
      <c r="J2">
        <v>0</v>
      </c>
      <c r="K2">
        <v>0.90909090909090906</v>
      </c>
      <c r="L2">
        <v>0.55555555555555558</v>
      </c>
      <c r="M2">
        <v>0.5</v>
      </c>
      <c r="N2">
        <v>-8.8235294117647065E-2</v>
      </c>
      <c r="O2">
        <v>1.194444444444444</v>
      </c>
      <c r="P2">
        <v>0.75</v>
      </c>
      <c r="Q2">
        <v>0.72222222222222221</v>
      </c>
    </row>
    <row r="3" spans="1:17" x14ac:dyDescent="0.25">
      <c r="A3" s="1" t="s">
        <v>17</v>
      </c>
      <c r="B3">
        <v>0</v>
      </c>
      <c r="C3">
        <v>0</v>
      </c>
      <c r="D3">
        <v>0</v>
      </c>
      <c r="E3">
        <v>0</v>
      </c>
      <c r="F3">
        <v>0</v>
      </c>
      <c r="G3">
        <v>0</v>
      </c>
      <c r="H3">
        <v>0</v>
      </c>
      <c r="I3">
        <v>0</v>
      </c>
      <c r="J3">
        <v>2.1</v>
      </c>
      <c r="K3">
        <v>-0.14285714285714279</v>
      </c>
      <c r="L3">
        <v>0.66666666666666663</v>
      </c>
      <c r="M3">
        <v>1.03125</v>
      </c>
      <c r="N3">
        <v>0.125</v>
      </c>
      <c r="O3">
        <v>1.2692307692307689</v>
      </c>
      <c r="P3">
        <v>0</v>
      </c>
      <c r="Q3">
        <v>6.8965517241379309E-2</v>
      </c>
    </row>
    <row r="4" spans="1:17" x14ac:dyDescent="0.25">
      <c r="A4" s="1" t="s">
        <v>18</v>
      </c>
      <c r="B4">
        <v>0</v>
      </c>
      <c r="C4">
        <v>0</v>
      </c>
      <c r="D4">
        <v>0</v>
      </c>
      <c r="E4">
        <v>0</v>
      </c>
      <c r="F4">
        <v>0</v>
      </c>
      <c r="G4">
        <v>0</v>
      </c>
      <c r="H4">
        <v>1</v>
      </c>
      <c r="I4">
        <v>3.5</v>
      </c>
      <c r="J4">
        <v>1</v>
      </c>
      <c r="K4">
        <v>0</v>
      </c>
      <c r="L4">
        <v>0.33333333333333331</v>
      </c>
      <c r="M4">
        <v>0.4</v>
      </c>
      <c r="N4">
        <v>0.91176470588235292</v>
      </c>
      <c r="O4">
        <v>-0.42857142857142849</v>
      </c>
      <c r="P4">
        <v>0.46875</v>
      </c>
      <c r="Q4">
        <v>-2.777777777777778E-2</v>
      </c>
    </row>
    <row r="5" spans="1:17" x14ac:dyDescent="0.25">
      <c r="A5" s="1" t="s">
        <v>19</v>
      </c>
      <c r="B5">
        <v>0</v>
      </c>
      <c r="C5">
        <v>0</v>
      </c>
      <c r="D5">
        <v>0</v>
      </c>
      <c r="E5">
        <v>0</v>
      </c>
      <c r="F5">
        <v>0</v>
      </c>
      <c r="G5">
        <v>-0.5</v>
      </c>
      <c r="H5">
        <v>0</v>
      </c>
      <c r="I5">
        <v>0</v>
      </c>
      <c r="J5">
        <v>0.83333333333333337</v>
      </c>
      <c r="K5">
        <v>1.3125</v>
      </c>
      <c r="L5">
        <v>1.5</v>
      </c>
      <c r="M5">
        <v>0.77777777777777779</v>
      </c>
      <c r="N5">
        <v>0.39285714285714279</v>
      </c>
      <c r="O5">
        <v>0.35714285714285721</v>
      </c>
      <c r="P5">
        <v>0.8928571428571429</v>
      </c>
      <c r="Q5">
        <v>0.22727272727272729</v>
      </c>
    </row>
    <row r="6" spans="1:17" x14ac:dyDescent="0.25">
      <c r="A6" s="1" t="s">
        <v>20</v>
      </c>
      <c r="B6">
        <v>0</v>
      </c>
      <c r="C6">
        <v>0</v>
      </c>
      <c r="D6">
        <v>0</v>
      </c>
      <c r="E6">
        <v>0</v>
      </c>
      <c r="F6">
        <v>0</v>
      </c>
      <c r="G6">
        <v>0</v>
      </c>
      <c r="H6">
        <v>0</v>
      </c>
      <c r="I6">
        <v>1</v>
      </c>
      <c r="J6">
        <v>1</v>
      </c>
      <c r="K6">
        <v>1.875</v>
      </c>
      <c r="L6">
        <v>2.7777777777777781</v>
      </c>
      <c r="M6">
        <v>1.071428571428571</v>
      </c>
      <c r="N6">
        <v>0.8571428571428571</v>
      </c>
      <c r="O6">
        <v>0.85</v>
      </c>
      <c r="P6">
        <v>1.0625</v>
      </c>
      <c r="Q6">
        <v>0.27419354838709681</v>
      </c>
    </row>
    <row r="7" spans="1:17" x14ac:dyDescent="0.25">
      <c r="A7" s="1" t="s">
        <v>21</v>
      </c>
      <c r="B7">
        <v>0</v>
      </c>
      <c r="C7">
        <v>0</v>
      </c>
      <c r="D7">
        <v>0</v>
      </c>
      <c r="E7">
        <v>0</v>
      </c>
      <c r="F7">
        <v>0</v>
      </c>
      <c r="G7">
        <v>0</v>
      </c>
      <c r="H7">
        <v>0</v>
      </c>
      <c r="I7">
        <v>0</v>
      </c>
      <c r="J7">
        <v>4.0999999999999996</v>
      </c>
      <c r="K7">
        <v>2.5</v>
      </c>
      <c r="L7">
        <v>-0.57692307692307687</v>
      </c>
      <c r="M7">
        <v>0.6785714285714286</v>
      </c>
      <c r="N7">
        <v>0.26470588235294118</v>
      </c>
      <c r="O7">
        <v>1.863636363636364</v>
      </c>
      <c r="P7">
        <v>1.65</v>
      </c>
      <c r="Q7">
        <v>0.23684210526315791</v>
      </c>
    </row>
    <row r="8" spans="1:17" x14ac:dyDescent="0.25">
      <c r="A8" s="1" t="s">
        <v>22</v>
      </c>
      <c r="B8">
        <v>0</v>
      </c>
      <c r="C8">
        <v>0</v>
      </c>
      <c r="D8">
        <v>0</v>
      </c>
      <c r="E8">
        <v>0</v>
      </c>
      <c r="F8">
        <v>0</v>
      </c>
      <c r="G8">
        <v>0</v>
      </c>
      <c r="H8">
        <v>0</v>
      </c>
      <c r="I8">
        <v>0</v>
      </c>
      <c r="J8">
        <v>0.7</v>
      </c>
      <c r="K8">
        <v>0</v>
      </c>
      <c r="L8">
        <v>2.2999999999999998</v>
      </c>
      <c r="M8">
        <v>-0.1875</v>
      </c>
      <c r="N8">
        <v>0.6428571428571429</v>
      </c>
      <c r="O8">
        <v>0.95</v>
      </c>
      <c r="P8">
        <v>0.8571428571428571</v>
      </c>
      <c r="Q8">
        <v>0.2878787878787879</v>
      </c>
    </row>
    <row r="9" spans="1:17" x14ac:dyDescent="0.25">
      <c r="A9" s="1" t="s">
        <v>23</v>
      </c>
      <c r="B9">
        <v>0</v>
      </c>
      <c r="C9">
        <v>0</v>
      </c>
      <c r="D9">
        <v>0</v>
      </c>
      <c r="E9">
        <v>0</v>
      </c>
      <c r="F9">
        <v>-1</v>
      </c>
      <c r="G9">
        <v>0.75</v>
      </c>
      <c r="H9">
        <v>3</v>
      </c>
      <c r="I9">
        <v>0</v>
      </c>
      <c r="J9">
        <v>0.72222222222222221</v>
      </c>
      <c r="K9">
        <v>0.83333333333333337</v>
      </c>
      <c r="L9">
        <v>0.83333333333333337</v>
      </c>
      <c r="M9">
        <v>0.85</v>
      </c>
      <c r="N9">
        <v>0.8529411764705882</v>
      </c>
      <c r="O9">
        <v>4.1666666666666657E-2</v>
      </c>
      <c r="P9">
        <v>1.178571428571429</v>
      </c>
      <c r="Q9">
        <v>0.3</v>
      </c>
    </row>
    <row r="10" spans="1:17" x14ac:dyDescent="0.25">
      <c r="A10" s="1" t="s">
        <v>24</v>
      </c>
      <c r="B10">
        <v>0</v>
      </c>
      <c r="C10">
        <v>0</v>
      </c>
      <c r="D10">
        <v>0</v>
      </c>
      <c r="E10">
        <v>0</v>
      </c>
      <c r="F10">
        <v>0</v>
      </c>
      <c r="G10">
        <v>0</v>
      </c>
      <c r="H10">
        <v>0</v>
      </c>
      <c r="I10">
        <v>4</v>
      </c>
      <c r="J10">
        <v>-0.25</v>
      </c>
      <c r="K10">
        <v>1.666666666666667</v>
      </c>
      <c r="L10">
        <v>2.7222222222222219</v>
      </c>
      <c r="M10">
        <v>1.0769230769230771</v>
      </c>
      <c r="N10">
        <v>0.60416666666666663</v>
      </c>
      <c r="O10">
        <v>1.214285714285714</v>
      </c>
      <c r="P10">
        <v>0.6071428571428571</v>
      </c>
      <c r="Q10">
        <v>0.26923076923076922</v>
      </c>
    </row>
    <row r="11" spans="1:17" x14ac:dyDescent="0.25">
      <c r="A11" s="1" t="s">
        <v>25</v>
      </c>
      <c r="B11">
        <v>0</v>
      </c>
      <c r="C11">
        <v>0</v>
      </c>
      <c r="D11">
        <v>0</v>
      </c>
      <c r="E11">
        <v>0.5</v>
      </c>
      <c r="F11">
        <v>4.25</v>
      </c>
      <c r="G11">
        <v>1.75</v>
      </c>
      <c r="H11">
        <v>0</v>
      </c>
      <c r="I11">
        <v>6.5</v>
      </c>
      <c r="J11">
        <v>0.7</v>
      </c>
      <c r="K11">
        <v>0.125</v>
      </c>
      <c r="L11">
        <v>2.5</v>
      </c>
      <c r="M11">
        <v>1.4347826086956521</v>
      </c>
      <c r="N11">
        <v>0.13157894736842099</v>
      </c>
      <c r="O11">
        <v>1.1499999999999999</v>
      </c>
      <c r="P11">
        <v>0.41666666666666669</v>
      </c>
      <c r="Q11">
        <v>2.5</v>
      </c>
    </row>
    <row r="12" spans="1:17" x14ac:dyDescent="0.25">
      <c r="A12" s="1" t="s">
        <v>26</v>
      </c>
      <c r="B12">
        <v>0</v>
      </c>
      <c r="C12">
        <v>0</v>
      </c>
      <c r="D12">
        <v>0</v>
      </c>
      <c r="E12">
        <v>0</v>
      </c>
      <c r="F12">
        <v>0</v>
      </c>
      <c r="G12">
        <v>24</v>
      </c>
      <c r="H12">
        <v>0</v>
      </c>
      <c r="I12">
        <v>3</v>
      </c>
      <c r="J12">
        <v>-0.5</v>
      </c>
      <c r="K12">
        <v>0.75</v>
      </c>
      <c r="L12">
        <v>-1.5</v>
      </c>
      <c r="M12">
        <v>-0.66666666666666663</v>
      </c>
      <c r="N12">
        <v>-1.2727272727272729</v>
      </c>
      <c r="O12">
        <v>1.2222222222222221</v>
      </c>
      <c r="P12">
        <v>1.7</v>
      </c>
      <c r="Q12">
        <v>6.9444444444444448E-2</v>
      </c>
    </row>
    <row r="13" spans="1:17" x14ac:dyDescent="0.25">
      <c r="A13" s="1" t="s">
        <v>27</v>
      </c>
      <c r="B13">
        <v>0</v>
      </c>
      <c r="C13">
        <v>0</v>
      </c>
      <c r="D13">
        <v>0</v>
      </c>
      <c r="E13">
        <v>0</v>
      </c>
      <c r="F13">
        <v>-2</v>
      </c>
      <c r="G13">
        <v>1.5</v>
      </c>
      <c r="H13">
        <v>0</v>
      </c>
      <c r="I13">
        <v>-2</v>
      </c>
      <c r="J13">
        <v>0.75</v>
      </c>
      <c r="K13">
        <v>0.85</v>
      </c>
      <c r="L13">
        <v>0.7142857142857143</v>
      </c>
      <c r="M13">
        <v>-0.77272727272727271</v>
      </c>
      <c r="N13">
        <v>-8.8235294117647065E-2</v>
      </c>
      <c r="O13">
        <v>0.35</v>
      </c>
      <c r="P13">
        <v>0</v>
      </c>
      <c r="Q13">
        <v>2.3809523809523812E-2</v>
      </c>
    </row>
    <row r="14" spans="1:17" x14ac:dyDescent="0.25">
      <c r="A14" s="1" t="s">
        <v>28</v>
      </c>
      <c r="B14">
        <v>0</v>
      </c>
      <c r="C14">
        <v>0</v>
      </c>
      <c r="D14">
        <v>0</v>
      </c>
      <c r="E14">
        <v>0</v>
      </c>
      <c r="F14">
        <v>0</v>
      </c>
      <c r="G14">
        <v>0</v>
      </c>
      <c r="H14">
        <v>6.25</v>
      </c>
      <c r="I14">
        <v>0</v>
      </c>
      <c r="J14">
        <v>1.875</v>
      </c>
      <c r="K14">
        <v>1.25</v>
      </c>
      <c r="L14">
        <v>2</v>
      </c>
      <c r="M14">
        <v>-0.4</v>
      </c>
      <c r="N14">
        <v>-0.36666666666666659</v>
      </c>
      <c r="O14">
        <v>0.5</v>
      </c>
      <c r="P14">
        <v>0.6875</v>
      </c>
      <c r="Q14">
        <v>1.5625E-2</v>
      </c>
    </row>
    <row r="15" spans="1:17" x14ac:dyDescent="0.25">
      <c r="A15" s="1" t="s">
        <v>29</v>
      </c>
      <c r="B15">
        <v>0</v>
      </c>
      <c r="C15">
        <v>0</v>
      </c>
      <c r="D15">
        <v>0</v>
      </c>
      <c r="E15">
        <v>0</v>
      </c>
      <c r="F15">
        <v>0</v>
      </c>
      <c r="G15">
        <v>0</v>
      </c>
      <c r="H15">
        <v>4</v>
      </c>
      <c r="I15">
        <v>0</v>
      </c>
      <c r="J15">
        <v>1</v>
      </c>
      <c r="K15">
        <v>1.125</v>
      </c>
      <c r="L15">
        <v>1.5</v>
      </c>
      <c r="M15">
        <v>1.8125</v>
      </c>
      <c r="N15">
        <v>2.625</v>
      </c>
      <c r="O15">
        <v>-0.5</v>
      </c>
      <c r="P15">
        <v>1.795454545454545</v>
      </c>
      <c r="Q15">
        <v>0.2166666666666667</v>
      </c>
    </row>
    <row r="16" spans="1:17" x14ac:dyDescent="0.25">
      <c r="A16" s="1" t="s">
        <v>30</v>
      </c>
      <c r="B16">
        <v>0</v>
      </c>
      <c r="C16">
        <v>0</v>
      </c>
      <c r="D16">
        <v>0</v>
      </c>
      <c r="E16">
        <v>0</v>
      </c>
      <c r="F16">
        <v>0</v>
      </c>
      <c r="G16">
        <v>17</v>
      </c>
      <c r="H16">
        <v>0</v>
      </c>
      <c r="I16">
        <v>1.25</v>
      </c>
      <c r="J16">
        <v>-0.16666666666666671</v>
      </c>
      <c r="K16">
        <v>2.0909090909090908</v>
      </c>
      <c r="L16">
        <v>0.90625</v>
      </c>
      <c r="M16">
        <v>0.91666666666666663</v>
      </c>
      <c r="N16">
        <v>0.61538461538461542</v>
      </c>
      <c r="O16">
        <v>0.8571428571428571</v>
      </c>
      <c r="P16">
        <v>0.16666666666666671</v>
      </c>
      <c r="Q16">
        <v>0.30555555555555558</v>
      </c>
    </row>
    <row r="17" spans="1:17" x14ac:dyDescent="0.25">
      <c r="A17" s="1" t="s">
        <v>31</v>
      </c>
      <c r="B17">
        <v>0</v>
      </c>
      <c r="C17">
        <v>0</v>
      </c>
      <c r="D17">
        <v>0</v>
      </c>
      <c r="E17">
        <v>0</v>
      </c>
      <c r="F17">
        <v>0</v>
      </c>
      <c r="G17">
        <v>0</v>
      </c>
      <c r="H17">
        <v>0</v>
      </c>
      <c r="I17">
        <v>0</v>
      </c>
      <c r="J17">
        <v>0</v>
      </c>
      <c r="K17">
        <v>0</v>
      </c>
      <c r="L17">
        <v>0</v>
      </c>
      <c r="M17">
        <v>0</v>
      </c>
      <c r="N17">
        <v>0</v>
      </c>
      <c r="O17">
        <v>0</v>
      </c>
      <c r="P17">
        <v>0</v>
      </c>
      <c r="Q17">
        <v>0</v>
      </c>
    </row>
    <row r="18" spans="1:17" x14ac:dyDescent="0.25">
      <c r="A18" s="1" t="s">
        <v>32</v>
      </c>
      <c r="B18">
        <v>0</v>
      </c>
      <c r="C18">
        <v>0</v>
      </c>
      <c r="D18">
        <v>0</v>
      </c>
      <c r="E18">
        <v>0</v>
      </c>
      <c r="F18">
        <v>-2</v>
      </c>
      <c r="G18">
        <v>0</v>
      </c>
      <c r="H18">
        <v>1</v>
      </c>
      <c r="I18">
        <v>0</v>
      </c>
      <c r="J18">
        <v>3.2727272727272729</v>
      </c>
      <c r="K18">
        <v>1.916666666666667</v>
      </c>
      <c r="L18">
        <v>0.8928571428571429</v>
      </c>
      <c r="M18">
        <v>2.6111111111111112</v>
      </c>
      <c r="N18">
        <v>8.8235294117647065E-2</v>
      </c>
      <c r="O18">
        <v>2.214285714285714</v>
      </c>
      <c r="P18">
        <v>2.2999999999999998</v>
      </c>
      <c r="Q18">
        <v>-0.16666666666666671</v>
      </c>
    </row>
    <row r="19" spans="1:17" x14ac:dyDescent="0.25">
      <c r="A19" s="1" t="s">
        <v>33</v>
      </c>
      <c r="B19">
        <v>0</v>
      </c>
      <c r="C19">
        <v>0</v>
      </c>
      <c r="D19">
        <v>0</v>
      </c>
      <c r="E19">
        <v>0</v>
      </c>
      <c r="F19">
        <v>0</v>
      </c>
      <c r="G19">
        <v>15</v>
      </c>
      <c r="H19">
        <v>2</v>
      </c>
      <c r="I19">
        <v>1</v>
      </c>
      <c r="J19">
        <v>2.666666666666667</v>
      </c>
      <c r="K19">
        <v>0.16666666666666671</v>
      </c>
      <c r="L19">
        <v>1</v>
      </c>
      <c r="M19">
        <v>-0.58333333333333337</v>
      </c>
      <c r="N19">
        <v>0.4375</v>
      </c>
      <c r="O19">
        <v>-1.666666666666667</v>
      </c>
      <c r="P19">
        <v>1.7307692307692311</v>
      </c>
      <c r="Q19">
        <v>4.3859649122807022E-2</v>
      </c>
    </row>
    <row r="20" spans="1:17" x14ac:dyDescent="0.25">
      <c r="B20">
        <f>AVERAGE(B2:B19)</f>
        <v>0</v>
      </c>
      <c r="C20">
        <f t="shared" ref="C20:Q20" si="0">AVERAGE(C2:C19)</f>
        <v>0</v>
      </c>
      <c r="D20">
        <f t="shared" si="0"/>
        <v>0</v>
      </c>
      <c r="E20">
        <f t="shared" si="0"/>
        <v>2.7777777777777776E-2</v>
      </c>
      <c r="F20">
        <f t="shared" si="0"/>
        <v>-5.5555555555555552E-2</v>
      </c>
      <c r="G20">
        <f t="shared" si="0"/>
        <v>3.3055555555555554</v>
      </c>
      <c r="H20">
        <f t="shared" si="0"/>
        <v>0.95833333333333337</v>
      </c>
      <c r="I20">
        <f t="shared" si="0"/>
        <v>1</v>
      </c>
      <c r="J20">
        <f t="shared" si="0"/>
        <v>1.1001823793490459</v>
      </c>
      <c r="K20">
        <f t="shared" si="0"/>
        <v>0.95710978835978844</v>
      </c>
      <c r="L20">
        <f t="shared" si="0"/>
        <v>1.0625199260615927</v>
      </c>
      <c r="M20">
        <f t="shared" si="0"/>
        <v>0.5861546649137227</v>
      </c>
      <c r="N20">
        <f t="shared" si="0"/>
        <v>0.37407055019284119</v>
      </c>
      <c r="O20">
        <f t="shared" si="0"/>
        <v>0.63548997298997301</v>
      </c>
      <c r="P20">
        <f t="shared" si="0"/>
        <v>0.90355674418174403</v>
      </c>
      <c r="Q20">
        <f t="shared" si="0"/>
        <v>0.29817344848059407</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9"/>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-0.5</v>
      </c>
      <c r="G2">
        <v>0</v>
      </c>
      <c r="H2">
        <v>0</v>
      </c>
      <c r="I2">
        <v>1.5625</v>
      </c>
      <c r="J2">
        <v>1.966666666666667</v>
      </c>
      <c r="K2">
        <v>0.6045454545454545</v>
      </c>
      <c r="L2">
        <v>1.297001763668431</v>
      </c>
      <c r="M2">
        <v>1.534375</v>
      </c>
      <c r="N2">
        <v>0.82941176470588229</v>
      </c>
      <c r="O2">
        <v>0.60396825396825404</v>
      </c>
      <c r="P2">
        <v>0.42499999999999999</v>
      </c>
      <c r="Q2">
        <v>0.54506172839506162</v>
      </c>
    </row>
    <row r="3" spans="1:17" x14ac:dyDescent="0.25">
      <c r="A3" s="1" t="s">
        <v>17</v>
      </c>
      <c r="B3">
        <v>0</v>
      </c>
      <c r="C3">
        <v>0</v>
      </c>
      <c r="D3">
        <v>0</v>
      </c>
      <c r="E3">
        <v>0</v>
      </c>
      <c r="F3">
        <v>0</v>
      </c>
      <c r="G3">
        <v>0</v>
      </c>
      <c r="H3">
        <v>0</v>
      </c>
      <c r="I3">
        <v>0</v>
      </c>
      <c r="J3">
        <v>1.0559325396825401</v>
      </c>
      <c r="K3">
        <v>2.619047619047626E-2</v>
      </c>
      <c r="L3">
        <v>0.53333333333333321</v>
      </c>
      <c r="M3">
        <v>0.625</v>
      </c>
      <c r="N3">
        <v>0.45659722222222221</v>
      </c>
      <c r="O3">
        <v>-0.12692307692307689</v>
      </c>
      <c r="P3">
        <v>0.19428571428571439</v>
      </c>
      <c r="Q3">
        <v>0.22402846195949641</v>
      </c>
    </row>
    <row r="4" spans="1:17" x14ac:dyDescent="0.25">
      <c r="A4" s="1" t="s">
        <v>18</v>
      </c>
      <c r="B4">
        <v>0</v>
      </c>
      <c r="C4">
        <v>0</v>
      </c>
      <c r="D4">
        <v>0</v>
      </c>
      <c r="E4">
        <v>0</v>
      </c>
      <c r="F4">
        <v>0</v>
      </c>
      <c r="G4">
        <v>0</v>
      </c>
      <c r="H4">
        <v>0</v>
      </c>
      <c r="I4">
        <v>2.4999999999999901E-2</v>
      </c>
      <c r="J4">
        <v>0.91500000000000004</v>
      </c>
      <c r="K4">
        <v>-0.10238095238095241</v>
      </c>
      <c r="L4">
        <v>0.31550925925925921</v>
      </c>
      <c r="M4">
        <v>0.1883333333333333</v>
      </c>
      <c r="N4">
        <v>0.45882352941176469</v>
      </c>
      <c r="O4">
        <v>9.2857142857142819E-2</v>
      </c>
      <c r="P4">
        <v>3.113839285714283E-2</v>
      </c>
      <c r="Q4">
        <v>0.1225639329805997</v>
      </c>
    </row>
    <row r="5" spans="1:17" x14ac:dyDescent="0.25">
      <c r="A5" s="1" t="s">
        <v>19</v>
      </c>
      <c r="B5">
        <v>0</v>
      </c>
      <c r="C5">
        <v>0</v>
      </c>
      <c r="D5">
        <v>0</v>
      </c>
      <c r="E5">
        <v>0</v>
      </c>
      <c r="F5">
        <v>0</v>
      </c>
      <c r="G5">
        <v>0</v>
      </c>
      <c r="H5">
        <v>0</v>
      </c>
      <c r="I5">
        <v>0</v>
      </c>
      <c r="J5">
        <v>1.0166666666666671</v>
      </c>
      <c r="K5">
        <v>-0.1875</v>
      </c>
      <c r="L5">
        <v>0.41401515151515161</v>
      </c>
      <c r="M5">
        <v>0.35555555555555551</v>
      </c>
      <c r="N5">
        <v>0.45969387755102042</v>
      </c>
      <c r="O5">
        <v>-5.7142857142857162E-2</v>
      </c>
      <c r="P5">
        <v>4.0178571428571432E-2</v>
      </c>
      <c r="Q5">
        <v>4.9585137085137072E-2</v>
      </c>
    </row>
    <row r="6" spans="1:17" x14ac:dyDescent="0.25">
      <c r="A6" s="1" t="s">
        <v>20</v>
      </c>
      <c r="B6">
        <v>0</v>
      </c>
      <c r="C6">
        <v>0</v>
      </c>
      <c r="D6">
        <v>0</v>
      </c>
      <c r="E6">
        <v>0</v>
      </c>
      <c r="F6">
        <v>0</v>
      </c>
      <c r="G6">
        <v>0</v>
      </c>
      <c r="H6">
        <v>0</v>
      </c>
      <c r="I6">
        <v>0.54999999999999982</v>
      </c>
      <c r="J6">
        <v>0.75000000000000022</v>
      </c>
      <c r="K6">
        <v>0.22624007936507939</v>
      </c>
      <c r="L6">
        <v>0.83392857142857135</v>
      </c>
      <c r="M6">
        <v>0.57053571428571426</v>
      </c>
      <c r="N6">
        <v>0.71326530612244898</v>
      </c>
      <c r="O6">
        <v>0.40500000000000008</v>
      </c>
      <c r="P6">
        <v>0.63124999999999998</v>
      </c>
      <c r="Q6">
        <v>0.82642729134664616</v>
      </c>
    </row>
    <row r="7" spans="1:17" x14ac:dyDescent="0.25">
      <c r="A7" s="1" t="s">
        <v>21</v>
      </c>
      <c r="B7">
        <v>0</v>
      </c>
      <c r="C7">
        <v>0</v>
      </c>
      <c r="D7">
        <v>0</v>
      </c>
      <c r="E7">
        <v>0</v>
      </c>
      <c r="F7">
        <v>0</v>
      </c>
      <c r="G7">
        <v>0</v>
      </c>
      <c r="H7">
        <v>0</v>
      </c>
      <c r="I7">
        <v>0</v>
      </c>
      <c r="J7">
        <v>2.3475000000000001</v>
      </c>
      <c r="K7">
        <v>1.888392857142857</v>
      </c>
      <c r="L7">
        <v>0.64601648351648344</v>
      </c>
      <c r="M7">
        <v>0.84770408163265309</v>
      </c>
      <c r="N7">
        <v>1.744117647058824</v>
      </c>
      <c r="O7">
        <v>1.045454545454545</v>
      </c>
      <c r="P7">
        <v>0.77</v>
      </c>
      <c r="Q7">
        <v>0.3868525480367585</v>
      </c>
    </row>
    <row r="8" spans="1:17" x14ac:dyDescent="0.25">
      <c r="A8" s="1" t="s">
        <v>22</v>
      </c>
      <c r="B8">
        <v>0</v>
      </c>
      <c r="C8">
        <v>0</v>
      </c>
      <c r="D8">
        <v>0</v>
      </c>
      <c r="E8">
        <v>0</v>
      </c>
      <c r="F8">
        <v>0</v>
      </c>
      <c r="G8">
        <v>0</v>
      </c>
      <c r="H8">
        <v>0</v>
      </c>
      <c r="I8">
        <v>0</v>
      </c>
      <c r="J8">
        <v>-0.05</v>
      </c>
      <c r="K8">
        <v>0.49761904761904763</v>
      </c>
      <c r="L8">
        <v>1.1100000000000001</v>
      </c>
      <c r="M8">
        <v>0.43125000000000002</v>
      </c>
      <c r="N8">
        <v>0.42202380952380952</v>
      </c>
      <c r="O8">
        <v>0.640625</v>
      </c>
      <c r="P8">
        <v>0.59285714285714286</v>
      </c>
      <c r="Q8">
        <v>0.36165824915824912</v>
      </c>
    </row>
    <row r="9" spans="1:17" x14ac:dyDescent="0.25">
      <c r="A9" s="1" t="s">
        <v>23</v>
      </c>
      <c r="B9">
        <v>0</v>
      </c>
      <c r="C9">
        <v>0</v>
      </c>
      <c r="D9">
        <v>0</v>
      </c>
      <c r="E9">
        <v>0</v>
      </c>
      <c r="F9">
        <v>0</v>
      </c>
      <c r="G9">
        <v>-0.5</v>
      </c>
      <c r="H9">
        <v>1.05</v>
      </c>
      <c r="I9">
        <v>-0.37222222222222218</v>
      </c>
      <c r="J9">
        <v>8.2010582010581992E-2</v>
      </c>
      <c r="K9">
        <v>0.38406084656084671</v>
      </c>
      <c r="L9">
        <v>-1.7129629629629509E-2</v>
      </c>
      <c r="M9">
        <v>0.27999999999999992</v>
      </c>
      <c r="N9">
        <v>0.40882352941176459</v>
      </c>
      <c r="O9">
        <v>-0.22812499999999999</v>
      </c>
      <c r="P9">
        <v>-3.2142857142857188E-2</v>
      </c>
      <c r="Q9">
        <v>-0.48</v>
      </c>
    </row>
    <row r="10" spans="1:17" x14ac:dyDescent="0.25">
      <c r="A10" s="1" t="s">
        <v>24</v>
      </c>
      <c r="B10">
        <v>0</v>
      </c>
      <c r="C10">
        <v>0</v>
      </c>
      <c r="D10">
        <v>0</v>
      </c>
      <c r="E10">
        <v>0</v>
      </c>
      <c r="F10">
        <v>0</v>
      </c>
      <c r="G10">
        <v>0</v>
      </c>
      <c r="H10">
        <v>0</v>
      </c>
      <c r="I10">
        <v>0.69999999999999973</v>
      </c>
      <c r="J10">
        <v>0.29999999999999988</v>
      </c>
      <c r="K10">
        <v>0.58293650793650797</v>
      </c>
      <c r="L10">
        <v>0.74444444444444446</v>
      </c>
      <c r="M10">
        <v>0.43296703296703293</v>
      </c>
      <c r="N10">
        <v>0.70853174603174607</v>
      </c>
      <c r="O10">
        <v>0.37499999999999989</v>
      </c>
      <c r="P10">
        <v>0.3000000000000001</v>
      </c>
      <c r="Q10">
        <v>0.2899267399267399</v>
      </c>
    </row>
    <row r="11" spans="1:17" x14ac:dyDescent="0.25">
      <c r="A11" s="1" t="s">
        <v>25</v>
      </c>
      <c r="B11">
        <v>0</v>
      </c>
      <c r="C11">
        <v>0</v>
      </c>
      <c r="D11">
        <v>0</v>
      </c>
      <c r="E11">
        <v>0</v>
      </c>
      <c r="F11">
        <v>-1.722222222222223</v>
      </c>
      <c r="G11">
        <v>-0.85</v>
      </c>
      <c r="H11">
        <v>0.27499999999999991</v>
      </c>
      <c r="I11">
        <v>2.183333333333334</v>
      </c>
      <c r="J11">
        <v>1.28</v>
      </c>
      <c r="K11">
        <v>0.88514384920634925</v>
      </c>
      <c r="L11">
        <v>1.488690476190476</v>
      </c>
      <c r="M11">
        <v>0.84811076604554869</v>
      </c>
      <c r="N11">
        <v>1.118421052631579</v>
      </c>
      <c r="O11">
        <v>1.46</v>
      </c>
      <c r="P11">
        <v>0.51458333333333328</v>
      </c>
      <c r="Q11">
        <v>0.44999999999999968</v>
      </c>
    </row>
    <row r="12" spans="1:17" x14ac:dyDescent="0.25">
      <c r="A12" s="1" t="s">
        <v>26</v>
      </c>
      <c r="B12">
        <v>0</v>
      </c>
      <c r="C12">
        <v>0</v>
      </c>
      <c r="D12">
        <v>0</v>
      </c>
      <c r="E12">
        <v>0</v>
      </c>
      <c r="F12">
        <v>0</v>
      </c>
      <c r="G12">
        <v>0</v>
      </c>
      <c r="H12">
        <v>0</v>
      </c>
      <c r="I12">
        <v>2.2999999999999998</v>
      </c>
      <c r="J12">
        <v>0.75</v>
      </c>
      <c r="K12">
        <v>0.93437499999999996</v>
      </c>
      <c r="L12">
        <v>0.3</v>
      </c>
      <c r="M12">
        <v>0.48333333333333328</v>
      </c>
      <c r="N12">
        <v>0.92272727272727273</v>
      </c>
      <c r="O12">
        <v>0.46273148148148152</v>
      </c>
      <c r="P12">
        <v>0.49875000000000008</v>
      </c>
      <c r="Q12">
        <v>0.45548390652557319</v>
      </c>
    </row>
    <row r="13" spans="1:17" x14ac:dyDescent="0.25">
      <c r="A13" s="1" t="s">
        <v>27</v>
      </c>
      <c r="B13">
        <v>0</v>
      </c>
      <c r="C13">
        <v>0</v>
      </c>
      <c r="D13">
        <v>0</v>
      </c>
      <c r="E13">
        <v>0</v>
      </c>
      <c r="F13">
        <v>0</v>
      </c>
      <c r="G13">
        <v>-1</v>
      </c>
      <c r="H13">
        <v>0</v>
      </c>
      <c r="I13">
        <v>1.4</v>
      </c>
      <c r="J13">
        <v>0.1916666666666666</v>
      </c>
      <c r="K13">
        <v>0.18875</v>
      </c>
      <c r="L13">
        <v>-0.44285714285714278</v>
      </c>
      <c r="M13">
        <v>-0.4588203463203463</v>
      </c>
      <c r="N13">
        <v>-0.62647058823529422</v>
      </c>
      <c r="O13">
        <v>-0.65</v>
      </c>
      <c r="P13">
        <v>-1.003703703703704</v>
      </c>
      <c r="Q13">
        <v>-0.49174225245653819</v>
      </c>
    </row>
    <row r="14" spans="1:17" x14ac:dyDescent="0.25">
      <c r="A14" s="1" t="s">
        <v>28</v>
      </c>
      <c r="B14">
        <v>0</v>
      </c>
      <c r="C14">
        <v>0</v>
      </c>
      <c r="D14">
        <v>0</v>
      </c>
      <c r="E14">
        <v>0</v>
      </c>
      <c r="F14">
        <v>0</v>
      </c>
      <c r="G14">
        <v>0</v>
      </c>
      <c r="H14">
        <v>7</v>
      </c>
      <c r="I14">
        <v>0</v>
      </c>
      <c r="J14">
        <v>1.4802083333333329</v>
      </c>
      <c r="K14">
        <v>6.7592592592592537E-2</v>
      </c>
      <c r="L14">
        <v>0.47499999999999998</v>
      </c>
      <c r="M14">
        <v>0.1374999999999999</v>
      </c>
      <c r="N14">
        <v>0.255</v>
      </c>
      <c r="O14">
        <v>-0.37272727272727257</v>
      </c>
      <c r="P14">
        <v>-0.44047619047619052</v>
      </c>
      <c r="Q14">
        <v>-0.29542410714285722</v>
      </c>
    </row>
    <row r="15" spans="1:17" x14ac:dyDescent="0.25">
      <c r="A15" s="1" t="s">
        <v>29</v>
      </c>
      <c r="B15">
        <v>0</v>
      </c>
      <c r="C15">
        <v>0</v>
      </c>
      <c r="D15">
        <v>0</v>
      </c>
      <c r="E15">
        <v>0</v>
      </c>
      <c r="F15">
        <v>0</v>
      </c>
      <c r="G15">
        <v>0</v>
      </c>
      <c r="H15">
        <v>4</v>
      </c>
      <c r="I15">
        <v>0</v>
      </c>
      <c r="J15">
        <v>2.4500000000000002</v>
      </c>
      <c r="K15">
        <v>0.30277777777777781</v>
      </c>
      <c r="L15">
        <v>0.56273148148148155</v>
      </c>
      <c r="M15">
        <v>1.6625000000000001</v>
      </c>
      <c r="N15">
        <v>1.0408482142857141</v>
      </c>
      <c r="O15">
        <v>0.3083333333333334</v>
      </c>
      <c r="P15">
        <v>1.0516233766233769</v>
      </c>
      <c r="Q15">
        <v>0.39720899470899468</v>
      </c>
    </row>
    <row r="16" spans="1:17" x14ac:dyDescent="0.25">
      <c r="A16" s="1" t="s">
        <v>30</v>
      </c>
      <c r="B16">
        <v>0</v>
      </c>
      <c r="C16">
        <v>0</v>
      </c>
      <c r="D16">
        <v>0</v>
      </c>
      <c r="E16">
        <v>0</v>
      </c>
      <c r="F16">
        <v>0</v>
      </c>
      <c r="G16">
        <v>0</v>
      </c>
      <c r="H16">
        <v>0</v>
      </c>
      <c r="I16">
        <v>1.2375</v>
      </c>
      <c r="J16">
        <v>1.333333333333333</v>
      </c>
      <c r="K16">
        <v>0.89280303030303021</v>
      </c>
      <c r="L16">
        <v>0.28437499999999988</v>
      </c>
      <c r="M16">
        <v>0.3261904761904762</v>
      </c>
      <c r="N16">
        <v>0.86538461538461542</v>
      </c>
      <c r="O16">
        <v>8.2979024943310747E-2</v>
      </c>
      <c r="P16">
        <v>-5.4166666666666682E-2</v>
      </c>
      <c r="Q16">
        <v>0.3542768959435626</v>
      </c>
    </row>
    <row r="17" spans="1:17" x14ac:dyDescent="0.25">
      <c r="A17" s="1" t="s">
        <v>31</v>
      </c>
      <c r="B17">
        <v>0</v>
      </c>
      <c r="C17">
        <v>0</v>
      </c>
      <c r="D17">
        <v>0</v>
      </c>
      <c r="E17">
        <v>0</v>
      </c>
      <c r="F17">
        <v>0</v>
      </c>
      <c r="G17">
        <v>0</v>
      </c>
      <c r="H17">
        <v>0</v>
      </c>
      <c r="I17">
        <v>0</v>
      </c>
      <c r="J17">
        <v>0</v>
      </c>
      <c r="K17">
        <v>0</v>
      </c>
      <c r="L17">
        <v>0</v>
      </c>
      <c r="M17">
        <v>0</v>
      </c>
      <c r="N17">
        <v>0</v>
      </c>
      <c r="O17">
        <v>0</v>
      </c>
      <c r="P17">
        <v>0</v>
      </c>
      <c r="Q17">
        <v>0</v>
      </c>
    </row>
    <row r="18" spans="1:17" x14ac:dyDescent="0.25">
      <c r="A18" s="1" t="s">
        <v>32</v>
      </c>
      <c r="B18">
        <v>0</v>
      </c>
      <c r="C18">
        <v>0</v>
      </c>
      <c r="D18">
        <v>0</v>
      </c>
      <c r="E18">
        <v>0</v>
      </c>
      <c r="F18">
        <v>0</v>
      </c>
      <c r="G18">
        <v>0</v>
      </c>
      <c r="H18">
        <v>0</v>
      </c>
      <c r="I18">
        <v>0</v>
      </c>
      <c r="J18">
        <v>0.91428571428571426</v>
      </c>
      <c r="K18">
        <v>1.3197916666666669</v>
      </c>
      <c r="L18">
        <v>1.3321428571428571</v>
      </c>
      <c r="M18">
        <v>1.605555555555555</v>
      </c>
      <c r="N18">
        <v>1.5088235294117649</v>
      </c>
      <c r="O18">
        <v>1.09375</v>
      </c>
      <c r="P18">
        <v>0.9588888888888889</v>
      </c>
      <c r="Q18">
        <v>0.5342592592592591</v>
      </c>
    </row>
    <row r="19" spans="1:17" x14ac:dyDescent="0.25">
      <c r="A19" s="1" t="s">
        <v>33</v>
      </c>
      <c r="B19">
        <v>0</v>
      </c>
      <c r="C19">
        <v>0</v>
      </c>
      <c r="D19">
        <v>0</v>
      </c>
      <c r="E19">
        <v>0</v>
      </c>
      <c r="F19">
        <v>0</v>
      </c>
      <c r="G19">
        <v>0</v>
      </c>
      <c r="H19">
        <v>1</v>
      </c>
      <c r="I19">
        <v>0.25</v>
      </c>
      <c r="J19">
        <v>0.76666666666666661</v>
      </c>
      <c r="K19">
        <v>-0.51481481481481495</v>
      </c>
      <c r="L19">
        <v>1.1000000000000001</v>
      </c>
      <c r="M19">
        <v>-5.8333333333333202E-2</v>
      </c>
      <c r="N19">
        <v>0.13750000000000001</v>
      </c>
      <c r="O19">
        <v>0.5</v>
      </c>
      <c r="P19">
        <v>0.4842948717948718</v>
      </c>
      <c r="Q19">
        <v>9.6282372598162039E-2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direct_sim</vt:lpstr>
      <vt:lpstr>hidden_sim</vt:lpstr>
      <vt:lpstr>direct_degree</vt:lpstr>
      <vt:lpstr>hidden_degree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2025-12-26T01:18:48Z</dcterms:created>
  <dcterms:modified xsi:type="dcterms:W3CDTF">2025-12-26T02:42:36Z</dcterms:modified>
</cp:coreProperties>
</file>