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threshold\"/>
    </mc:Choice>
  </mc:AlternateContent>
  <xr:revisionPtr revIDLastSave="0" documentId="13_ncr:1_{8308782C-FC7F-434C-874D-6BBE02E62B57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direct_sim" sheetId="1" r:id="rId1"/>
    <sheet name="hidden_sim" sheetId="2" r:id="rId2"/>
    <sheet name="direct_degree" sheetId="3" r:id="rId3"/>
    <sheet name="hidden_degr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B12" i="3"/>
</calcChain>
</file>

<file path=xl/sharedStrings.xml><?xml version="1.0" encoding="utf-8"?>
<sst xmlns="http://schemas.openxmlformats.org/spreadsheetml/2006/main" count="104" uniqueCount="26">
  <si>
    <t>0.2</t>
  </si>
  <si>
    <t>0.25</t>
  </si>
  <si>
    <t>0.30000000000000004</t>
  </si>
  <si>
    <t>0.35000000000000003</t>
  </si>
  <si>
    <t>0.4</t>
  </si>
  <si>
    <t>0.45</t>
  </si>
  <si>
    <t>0.5</t>
  </si>
  <si>
    <t>0.55</t>
  </si>
  <si>
    <t>0.6000000000000001</t>
  </si>
  <si>
    <t>0.65</t>
  </si>
  <si>
    <t>0.7</t>
  </si>
  <si>
    <t>0.75</t>
  </si>
  <si>
    <t>0.8</t>
  </si>
  <si>
    <t>0.8500000000000001</t>
  </si>
  <si>
    <t>0.9000000000000001</t>
  </si>
  <si>
    <t>0.95</t>
  </si>
  <si>
    <t>云南省促进绿色消费实施方案.docx</t>
  </si>
  <si>
    <t>促进绿色消费实施方案.docx</t>
  </si>
  <si>
    <t>山西省促进绿色消费实施方案.docx</t>
  </si>
  <si>
    <t>江苏省促进绿色消费实施方案.docx</t>
  </si>
  <si>
    <t>河北省促进绿色消费实施方案.docx</t>
  </si>
  <si>
    <t>湖南省促进绿色消费实施方案.docx</t>
  </si>
  <si>
    <t>福建省促进绿色消费实施方案.docx</t>
  </si>
  <si>
    <t>贵州省促进绿色消费实施方案.docx</t>
  </si>
  <si>
    <t>重庆市促进绿色消费实施方案.docx</t>
  </si>
  <si>
    <t>青海省绿色消费实施方案.docx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</si>
</sst>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0.62791424989700317</v>
      </c>
      <c r="K2">
        <v>0.69383156299591064</v>
      </c>
      <c r="L2">
        <v>0.72184792160987854</v>
      </c>
      <c r="M2">
        <v>0.77787971496582031</v>
      </c>
      <c r="N2">
        <v>0.82990086078643799</v>
      </c>
      <c r="O2">
        <v>0.87928094232783593</v>
      </c>
      <c r="P2">
        <v>0.92500228521435757</v>
      </c>
      <c r="Q2">
        <v>0.97819621934265388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0.99999997743778979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0.68548183639844262</v>
      </c>
      <c r="L4">
        <v>0.72785341077380705</v>
      </c>
      <c r="M4">
        <v>0.781739028600546</v>
      </c>
      <c r="N4">
        <v>0.82341931800584534</v>
      </c>
      <c r="O4">
        <v>0.87476027530172595</v>
      </c>
      <c r="P4">
        <v>0.9286304807662964</v>
      </c>
      <c r="Q4">
        <v>0.98969939093530912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0.48941081762313843</v>
      </c>
      <c r="H5">
        <v>0</v>
      </c>
      <c r="I5">
        <v>0.57456977665424347</v>
      </c>
      <c r="J5">
        <v>0.61708873510360718</v>
      </c>
      <c r="K5">
        <v>0.67787498235702515</v>
      </c>
      <c r="L5">
        <v>0.72991961240768433</v>
      </c>
      <c r="M5">
        <v>0.78593741854031884</v>
      </c>
      <c r="N5">
        <v>0.8286500871181488</v>
      </c>
      <c r="O5">
        <v>0.87534847779151725</v>
      </c>
      <c r="P5">
        <v>0.92383419298658187</v>
      </c>
      <c r="Q5">
        <v>0.97613584001859033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0.63849115371704102</v>
      </c>
      <c r="K6">
        <v>0.6745130717754364</v>
      </c>
      <c r="L6">
        <v>0.7180103212594986</v>
      </c>
      <c r="M6">
        <v>0.77116598074252785</v>
      </c>
      <c r="N6">
        <v>0.82502627372741699</v>
      </c>
      <c r="O6">
        <v>0.87661948145889657</v>
      </c>
      <c r="P6">
        <v>0.92170504082080928</v>
      </c>
      <c r="Q6">
        <v>0.98601817378872314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0.50960367918014526</v>
      </c>
      <c r="I7">
        <v>0.58798074722290039</v>
      </c>
      <c r="J7">
        <v>0.62434415519237518</v>
      </c>
      <c r="K7">
        <v>0.69853627681732178</v>
      </c>
      <c r="L7">
        <v>0.73005936145782468</v>
      </c>
      <c r="M7">
        <v>0.77933906846576262</v>
      </c>
      <c r="N7">
        <v>0.81908327341079712</v>
      </c>
      <c r="O7">
        <v>0.88075043209667858</v>
      </c>
      <c r="P7">
        <v>0.92801507200513567</v>
      </c>
      <c r="Q7">
        <v>0.98981300278713824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0.57388265430927277</v>
      </c>
      <c r="J8">
        <v>0.6234961599111557</v>
      </c>
      <c r="K8">
        <v>0.67946560680866241</v>
      </c>
      <c r="L8">
        <v>0.72893273830413818</v>
      </c>
      <c r="M8">
        <v>0.77935091186972227</v>
      </c>
      <c r="N8">
        <v>0.82981743242429651</v>
      </c>
      <c r="O8">
        <v>0.87690126895904541</v>
      </c>
      <c r="P8">
        <v>0.9269365105364058</v>
      </c>
      <c r="Q8">
        <v>0.98734755569429544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0.52571081618467963</v>
      </c>
      <c r="I9">
        <v>0.58726717631022141</v>
      </c>
      <c r="J9">
        <v>0.61497349248212929</v>
      </c>
      <c r="K9">
        <v>0.67833917140960698</v>
      </c>
      <c r="L9">
        <v>0.71602462638508191</v>
      </c>
      <c r="M9">
        <v>0.77499629118863278</v>
      </c>
      <c r="N9">
        <v>0.82238448858261104</v>
      </c>
      <c r="O9">
        <v>0.87168125005868768</v>
      </c>
      <c r="P9">
        <v>0.92307693262894952</v>
      </c>
      <c r="Q9">
        <v>0.98773857504129414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0.50960367918014526</v>
      </c>
      <c r="I10">
        <v>0.5887303352355957</v>
      </c>
      <c r="J10">
        <v>0.62909708917140961</v>
      </c>
      <c r="K10">
        <v>0</v>
      </c>
      <c r="L10">
        <v>0.73741308848063147</v>
      </c>
      <c r="M10">
        <v>0.7800318797429403</v>
      </c>
      <c r="N10">
        <v>0.82585814297199245</v>
      </c>
      <c r="O10">
        <v>0.87240445812543232</v>
      </c>
      <c r="P10">
        <v>0.92740838925043745</v>
      </c>
      <c r="Q10">
        <v>0.98565716875924003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0.57925601303577423</v>
      </c>
      <c r="J11">
        <v>0.63829922676086426</v>
      </c>
      <c r="K11">
        <v>0.67694568634033203</v>
      </c>
      <c r="L11">
        <v>0.72129188477993011</v>
      </c>
      <c r="M11">
        <v>0.77410688996315002</v>
      </c>
      <c r="N11">
        <v>0.82484945884117711</v>
      </c>
      <c r="O11">
        <v>0.87385614893653174</v>
      </c>
      <c r="P11">
        <v>0.92497858570681679</v>
      </c>
      <c r="Q11">
        <v>0.99304807389324357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0.90874342246312489</v>
      </c>
      <c r="K2">
        <v>0.94340892019030187</v>
      </c>
      <c r="L2">
        <v>0.93725377904451368</v>
      </c>
      <c r="M2">
        <v>0.94976299749091952</v>
      </c>
      <c r="N2">
        <v>0.95956319256920131</v>
      </c>
      <c r="O2">
        <v>0.94953516110396685</v>
      </c>
      <c r="P2">
        <v>0.95704292269193547</v>
      </c>
      <c r="Q2">
        <v>0.99831363098156278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0.94294108510486974</v>
      </c>
      <c r="L4">
        <v>0.96257496276319066</v>
      </c>
      <c r="M4">
        <v>0.93951251627520815</v>
      </c>
      <c r="N4">
        <v>0.87800744423421595</v>
      </c>
      <c r="O4">
        <v>0.92830767777091172</v>
      </c>
      <c r="P4">
        <v>0.9922921301215939</v>
      </c>
      <c r="Q4">
        <v>0.99408638918728309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0.86354737338727716</v>
      </c>
      <c r="J5">
        <v>0.8994140552285973</v>
      </c>
      <c r="K5">
        <v>0.9439855625295509</v>
      </c>
      <c r="L5">
        <v>0.9447462739147765</v>
      </c>
      <c r="M5">
        <v>0.96205153986332015</v>
      </c>
      <c r="N5">
        <v>0.95674229753409723</v>
      </c>
      <c r="O5">
        <v>0.94876435599475006</v>
      </c>
      <c r="P5">
        <v>0.96910915412095144</v>
      </c>
      <c r="Q5">
        <v>1.001055420610597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0.94304605875709002</v>
      </c>
      <c r="K6">
        <v>0.93001179898938857</v>
      </c>
      <c r="L6">
        <v>0.92884196961148868</v>
      </c>
      <c r="M6">
        <v>0.94818065658634709</v>
      </c>
      <c r="N6">
        <v>0.97232445635978659</v>
      </c>
      <c r="O6">
        <v>0.96186907321096804</v>
      </c>
      <c r="P6">
        <v>0.97157700567786554</v>
      </c>
      <c r="Q6">
        <v>0.99818664468323592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0.77340123436911445</v>
      </c>
      <c r="I7">
        <v>0.87218277052651305</v>
      </c>
      <c r="J7">
        <v>0.87333245468259602</v>
      </c>
      <c r="K7">
        <v>0.90319835303507101</v>
      </c>
      <c r="L7">
        <v>0.92815486455532059</v>
      </c>
      <c r="M7">
        <v>0.95690398825829781</v>
      </c>
      <c r="N7">
        <v>0.97749498582444438</v>
      </c>
      <c r="O7">
        <v>0.95392618924985828</v>
      </c>
      <c r="P7">
        <v>0.96302464295604706</v>
      </c>
      <c r="Q7">
        <v>0.99853701824139474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0.83490830388976378</v>
      </c>
      <c r="J8">
        <v>0.87489335686474212</v>
      </c>
      <c r="K8">
        <v>0.93944285657648852</v>
      </c>
      <c r="L8">
        <v>0.93725397139011013</v>
      </c>
      <c r="M8">
        <v>0.93316936854367027</v>
      </c>
      <c r="N8">
        <v>0.92842820449355856</v>
      </c>
      <c r="O8">
        <v>0.94515158777641806</v>
      </c>
      <c r="P8">
        <v>0.96122620544814574</v>
      </c>
      <c r="Q8">
        <v>0.99424199107349986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0.74622721134828229</v>
      </c>
      <c r="I9">
        <v>0.6550725497813451</v>
      </c>
      <c r="J9">
        <v>0.68681343688506724</v>
      </c>
      <c r="K9">
        <v>0.91773444564149309</v>
      </c>
      <c r="L9">
        <v>0.93513081310624979</v>
      </c>
      <c r="M9">
        <v>0.93482425451220208</v>
      </c>
      <c r="N9">
        <v>0.94410057692045901</v>
      </c>
      <c r="O9">
        <v>0.99091051872274416</v>
      </c>
      <c r="P9">
        <v>0.98976526529573539</v>
      </c>
      <c r="Q9">
        <v>0.9908231333267159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0.77216732659617848</v>
      </c>
      <c r="I10">
        <v>0.88269427984536653</v>
      </c>
      <c r="J10">
        <v>0.89245020155802735</v>
      </c>
      <c r="K10">
        <v>0</v>
      </c>
      <c r="L10">
        <v>0.96435950840754059</v>
      </c>
      <c r="M10">
        <v>0.944221286027216</v>
      </c>
      <c r="N10">
        <v>0.92361127292013179</v>
      </c>
      <c r="O10">
        <v>0.92359794936563588</v>
      </c>
      <c r="P10">
        <v>0.98531651635631379</v>
      </c>
      <c r="Q10">
        <v>0.99836969542075615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0.8783888114566879</v>
      </c>
      <c r="J11">
        <v>0.87284463509481003</v>
      </c>
      <c r="K11">
        <v>0.92942522818570861</v>
      </c>
      <c r="L11">
        <v>0.93249567866828897</v>
      </c>
      <c r="M11">
        <v>0.92737943224356623</v>
      </c>
      <c r="N11">
        <v>0.96660807352311573</v>
      </c>
      <c r="O11">
        <v>0.94346421971995587</v>
      </c>
      <c r="P11">
        <v>0.95905638186502407</v>
      </c>
      <c r="Q11">
        <v>0.99728255545914057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workbookViewId="0">
      <selection activeCell="B12" sqref="B12:Q12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1.1000000000000001</v>
      </c>
      <c r="K2">
        <v>7.166666666666667</v>
      </c>
      <c r="L2">
        <v>0.6</v>
      </c>
      <c r="M2">
        <v>0.66666666666666663</v>
      </c>
      <c r="N2">
        <v>0.29629629629629628</v>
      </c>
      <c r="O2">
        <v>0.1176470588235294</v>
      </c>
      <c r="P2">
        <v>5.8139534883720929E-2</v>
      </c>
      <c r="Q2">
        <v>-0.28688524590163927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2.083333333333333</v>
      </c>
      <c r="L4">
        <v>0.16666666666666671</v>
      </c>
      <c r="M4">
        <v>0.96153846153846156</v>
      </c>
      <c r="N4">
        <v>4.0540540540540543E-2</v>
      </c>
      <c r="O4">
        <v>-0.19565217391304349</v>
      </c>
      <c r="P4">
        <v>0.5</v>
      </c>
      <c r="Q4">
        <v>-2.469135802469136E-2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3.5</v>
      </c>
      <c r="H5">
        <v>0</v>
      </c>
      <c r="I5">
        <v>1.375</v>
      </c>
      <c r="J5">
        <v>-1.1000000000000001</v>
      </c>
      <c r="K5">
        <v>2.583333333333333</v>
      </c>
      <c r="L5">
        <v>1.625</v>
      </c>
      <c r="M5">
        <v>-0.20833333333333329</v>
      </c>
      <c r="N5">
        <v>0</v>
      </c>
      <c r="O5">
        <v>-2.564102564102564E-2</v>
      </c>
      <c r="P5">
        <v>0.52941176470588236</v>
      </c>
      <c r="Q5">
        <v>0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3.5</v>
      </c>
      <c r="K6">
        <v>0.75</v>
      </c>
      <c r="L6">
        <v>0</v>
      </c>
      <c r="M6">
        <v>0.26923076923076922</v>
      </c>
      <c r="N6">
        <v>-3.5714285714285712E-2</v>
      </c>
      <c r="O6">
        <v>0.18292682926829271</v>
      </c>
      <c r="P6">
        <v>0.1744186046511628</v>
      </c>
      <c r="Q6">
        <v>-0.13157894736842099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4.5</v>
      </c>
      <c r="I7">
        <v>-1.5</v>
      </c>
      <c r="J7">
        <v>-1.125</v>
      </c>
      <c r="K7">
        <v>0</v>
      </c>
      <c r="L7">
        <v>5.6</v>
      </c>
      <c r="M7">
        <v>-0.77777777777777779</v>
      </c>
      <c r="N7">
        <v>1.071428571428571</v>
      </c>
      <c r="O7">
        <v>-0.37931034482758619</v>
      </c>
      <c r="P7">
        <v>4.2857142857142858E-2</v>
      </c>
      <c r="Q7">
        <v>4.736842105263158E-2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1.125</v>
      </c>
      <c r="J8">
        <v>0</v>
      </c>
      <c r="K8">
        <v>0</v>
      </c>
      <c r="L8">
        <v>-0.5</v>
      </c>
      <c r="M8">
        <v>2.9411764705882349E-2</v>
      </c>
      <c r="N8">
        <v>-0.32608695652173908</v>
      </c>
      <c r="O8">
        <v>-0.4</v>
      </c>
      <c r="P8">
        <v>-0.33333333333333331</v>
      </c>
      <c r="Q8">
        <v>-0.1119402985074627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2.5</v>
      </c>
      <c r="I9">
        <v>4.0999999999999996</v>
      </c>
      <c r="J9">
        <v>5.2647058823529411</v>
      </c>
      <c r="K9">
        <v>0.6</v>
      </c>
      <c r="L9">
        <v>0.27272727272727271</v>
      </c>
      <c r="M9">
        <v>0.52941176470588236</v>
      </c>
      <c r="N9">
        <v>1.3</v>
      </c>
      <c r="O9">
        <v>-7.6923076923076927E-2</v>
      </c>
      <c r="P9">
        <v>0.1875</v>
      </c>
      <c r="Q9">
        <v>-8.7499999999999994E-2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4.5</v>
      </c>
      <c r="I10">
        <v>-2</v>
      </c>
      <c r="J10">
        <v>0.375</v>
      </c>
      <c r="K10">
        <v>0</v>
      </c>
      <c r="L10">
        <v>5</v>
      </c>
      <c r="M10">
        <v>-0.33333333333333331</v>
      </c>
      <c r="N10">
        <v>0.7</v>
      </c>
      <c r="O10">
        <v>-0.2</v>
      </c>
      <c r="P10">
        <v>0.35</v>
      </c>
      <c r="Q10">
        <v>0.21717171717171721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1.125</v>
      </c>
      <c r="J11">
        <v>1</v>
      </c>
      <c r="K11">
        <v>0.75</v>
      </c>
      <c r="L11">
        <v>1.375</v>
      </c>
      <c r="M11">
        <v>0.15</v>
      </c>
      <c r="N11">
        <v>1.461538461538461</v>
      </c>
      <c r="O11">
        <v>-1.1590909090909089</v>
      </c>
      <c r="P11">
        <v>4.1666666666666657E-2</v>
      </c>
      <c r="Q11">
        <v>-0.1136363636363636</v>
      </c>
    </row>
    <row r="12" spans="1:17" x14ac:dyDescent="0.25">
      <c r="B12">
        <f>AVERAGE(B2:B11)</f>
        <v>0</v>
      </c>
      <c r="C12">
        <f t="shared" ref="C12:Q12" si="0">AVERAGE(C2:C11)</f>
        <v>0</v>
      </c>
      <c r="D12">
        <f t="shared" si="0"/>
        <v>0</v>
      </c>
      <c r="E12">
        <f t="shared" si="0"/>
        <v>0</v>
      </c>
      <c r="F12">
        <f t="shared" si="0"/>
        <v>0</v>
      </c>
      <c r="G12">
        <f t="shared" si="0"/>
        <v>0.35</v>
      </c>
      <c r="H12">
        <f t="shared" si="0"/>
        <v>1.1499999999999999</v>
      </c>
      <c r="I12">
        <f t="shared" si="0"/>
        <v>0.42249999999999999</v>
      </c>
      <c r="J12">
        <f t="shared" si="0"/>
        <v>0.90147058823529425</v>
      </c>
      <c r="K12">
        <f t="shared" si="0"/>
        <v>1.3933333333333331</v>
      </c>
      <c r="L12">
        <f t="shared" si="0"/>
        <v>1.4139393939393938</v>
      </c>
      <c r="M12">
        <f t="shared" si="0"/>
        <v>0.12868149824032177</v>
      </c>
      <c r="N12">
        <f t="shared" si="0"/>
        <v>0.45080026275678442</v>
      </c>
      <c r="O12">
        <f t="shared" si="0"/>
        <v>-0.2136043642303819</v>
      </c>
      <c r="P12">
        <f t="shared" si="0"/>
        <v>0.15506603804312424</v>
      </c>
      <c r="Q12">
        <f t="shared" si="0"/>
        <v>-4.9169207521422911E-2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0.43476190476190479</v>
      </c>
      <c r="K2">
        <v>0.20416666666666669</v>
      </c>
      <c r="L2">
        <v>1.3571428571428521E-2</v>
      </c>
      <c r="M2">
        <v>6.5856481481481433E-2</v>
      </c>
      <c r="N2">
        <v>0.1537037037037037</v>
      </c>
      <c r="O2">
        <v>-8.5866013071895397E-2</v>
      </c>
      <c r="P2">
        <v>7.946197858988556E-2</v>
      </c>
      <c r="Q2">
        <v>-4.0560759823055114E-3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-0.1000000000000001</v>
      </c>
      <c r="L4">
        <v>0.68888888888888888</v>
      </c>
      <c r="M4">
        <v>0.31175213675213681</v>
      </c>
      <c r="N4">
        <v>0.31626447876447877</v>
      </c>
      <c r="O4">
        <v>0.1496376811594203</v>
      </c>
      <c r="P4">
        <v>0.114</v>
      </c>
      <c r="Q4">
        <v>4.9105918087399537E-2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-1.083333333333333</v>
      </c>
      <c r="H5">
        <v>0</v>
      </c>
      <c r="I5">
        <v>3.7500000000000033E-2</v>
      </c>
      <c r="J5">
        <v>-0.81476190476190491</v>
      </c>
      <c r="K5">
        <v>-0.55833333333333324</v>
      </c>
      <c r="L5">
        <v>2.1180555555555709E-2</v>
      </c>
      <c r="M5">
        <v>0.1083333333333333</v>
      </c>
      <c r="N5">
        <v>2.3344017094017101E-2</v>
      </c>
      <c r="O5">
        <v>-0.13877187627187629</v>
      </c>
      <c r="P5">
        <v>1.4896514161220059E-2</v>
      </c>
      <c r="Q5">
        <v>5.6349206349206309E-2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1.541666666666667</v>
      </c>
      <c r="K6">
        <v>0.625</v>
      </c>
      <c r="L6">
        <v>-0.21249999999999999</v>
      </c>
      <c r="M6">
        <v>0.59423076923076923</v>
      </c>
      <c r="N6">
        <v>-8.0555555555555519E-2</v>
      </c>
      <c r="O6">
        <v>3.5017421602787431E-2</v>
      </c>
      <c r="P6">
        <v>-7.7842377260981836E-3</v>
      </c>
      <c r="Q6">
        <v>-0.25631004594820389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3.416666666666667</v>
      </c>
      <c r="I7">
        <v>3.5714285714285809E-2</v>
      </c>
      <c r="J7">
        <v>0.25833333333333341</v>
      </c>
      <c r="K7">
        <v>-0.75</v>
      </c>
      <c r="L7">
        <v>-0.62357142857142855</v>
      </c>
      <c r="M7">
        <v>-8.3333333333333384E-2</v>
      </c>
      <c r="N7">
        <v>4.0873015873015867E-2</v>
      </c>
      <c r="O7">
        <v>-0.23103448275862071</v>
      </c>
      <c r="P7">
        <v>-0.25761904761904758</v>
      </c>
      <c r="Q7">
        <v>-3.8569340016708448E-2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-4.8611111111110938E-2</v>
      </c>
      <c r="J8">
        <v>0.21874999999999989</v>
      </c>
      <c r="K8">
        <v>-0.48576388888888888</v>
      </c>
      <c r="L8">
        <v>-0.33541666666666642</v>
      </c>
      <c r="M8">
        <v>-0.14882119514472461</v>
      </c>
      <c r="N8">
        <v>-0.43043478260869572</v>
      </c>
      <c r="O8">
        <v>-0.39690476190476193</v>
      </c>
      <c r="P8">
        <v>-0.50208333333333333</v>
      </c>
      <c r="Q8">
        <v>-0.42983890073442321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1.952579365079365</v>
      </c>
      <c r="I9">
        <v>2.2489417989417988</v>
      </c>
      <c r="J9">
        <v>1.9277427637721749</v>
      </c>
      <c r="K9">
        <v>0.23777777777777781</v>
      </c>
      <c r="L9">
        <v>0.23838383838383831</v>
      </c>
      <c r="M9">
        <v>0.3236928104575163</v>
      </c>
      <c r="N9">
        <v>0.24727777777777779</v>
      </c>
      <c r="O9">
        <v>9.8397435897435895E-2</v>
      </c>
      <c r="P9">
        <v>0.11255787037037041</v>
      </c>
      <c r="Q9">
        <v>0.30859126984126978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2.666666666666667</v>
      </c>
      <c r="I10">
        <v>-0.10625</v>
      </c>
      <c r="J10">
        <v>0.42291666666666672</v>
      </c>
      <c r="K10">
        <v>0</v>
      </c>
      <c r="L10">
        <v>0.66666666666666652</v>
      </c>
      <c r="M10">
        <v>0.2041666666666668</v>
      </c>
      <c r="N10">
        <v>0.17499999999999999</v>
      </c>
      <c r="O10">
        <v>-7.5085978835978798E-2</v>
      </c>
      <c r="P10">
        <v>0.40928571428571431</v>
      </c>
      <c r="Q10">
        <v>0.1112012987012987</v>
      </c>
    </row>
    <row r="11" spans="1:17" x14ac:dyDescent="0.25">
      <c r="A11" s="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0.58194444444444438</v>
      </c>
      <c r="J11">
        <v>0.1826388888888888</v>
      </c>
      <c r="K11">
        <v>0.26250000000000001</v>
      </c>
      <c r="L11">
        <v>-3.4374999999999947E-2</v>
      </c>
      <c r="M11">
        <v>0.76</v>
      </c>
      <c r="N11">
        <v>0.53076923076923077</v>
      </c>
      <c r="O11">
        <v>0.22651515151515161</v>
      </c>
      <c r="P11">
        <v>4.6726190476190449E-2</v>
      </c>
      <c r="Q11">
        <v>0.15831304112554109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direct_sim</vt:lpstr>
      <vt:lpstr>hidden_sim</vt:lpstr>
      <vt:lpstr>direct_degree</vt:lpstr>
      <vt:lpstr>hidden_degree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2025-12-26T01:18:49Z</dcterms:created>
  <dcterms:modified xsi:type="dcterms:W3CDTF">2025-12-26T01:27:08Z</dcterms:modified>
</cp:coreProperties>
</file>