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章超涵\Desktop\sim-degree2.0\results\threshold\"/>
    </mc:Choice>
  </mc:AlternateContent>
  <xr:revisionPtr revIDLastSave="0" documentId="13_ncr:1_{3321255F-278F-4D5C-83AB-74644324A065}" xr6:coauthVersionLast="47" xr6:coauthVersionMax="47" xr10:uidLastSave="{00000000-0000-0000-0000-000000000000}"/>
  <bookViews>
    <workbookView xWindow="-108" yWindow="-108" windowWidth="30936" windowHeight="18696" activeTab="2" xr2:uid="{00000000-000D-0000-FFFF-FFFF00000000}"/>
  </bookViews>
  <sheets>
    <sheet name="direct_sim" sheetId="1" r:id="rId1"/>
    <sheet name="hidden_sim" sheetId="2" r:id="rId2"/>
    <sheet name="direct_degree" sheetId="3" r:id="rId3"/>
    <sheet name="hidden_degre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8" i="3" l="1"/>
  <c r="D28" i="3"/>
  <c r="E28" i="3"/>
  <c r="F28" i="3"/>
  <c r="G28" i="3"/>
  <c r="H28" i="3"/>
  <c r="I28" i="3"/>
  <c r="J28" i="3"/>
  <c r="K28" i="3"/>
  <c r="L28" i="3"/>
  <c r="M28" i="3"/>
  <c r="N28" i="3"/>
  <c r="O28" i="3"/>
  <c r="P28" i="3"/>
  <c r="Q28" i="3"/>
  <c r="B28" i="3"/>
</calcChain>
</file>

<file path=xl/sharedStrings.xml><?xml version="1.0" encoding="utf-8"?>
<sst xmlns="http://schemas.openxmlformats.org/spreadsheetml/2006/main" count="168" uniqueCount="42">
  <si>
    <t>0.2</t>
  </si>
  <si>
    <t>0.25</t>
  </si>
  <si>
    <t>0.30000000000000004</t>
  </si>
  <si>
    <t>0.35000000000000003</t>
  </si>
  <si>
    <t>0.4</t>
  </si>
  <si>
    <t>0.45</t>
  </si>
  <si>
    <t>0.5</t>
  </si>
  <si>
    <t>0.55</t>
  </si>
  <si>
    <t>0.6000000000000001</t>
  </si>
  <si>
    <t>0.65</t>
  </si>
  <si>
    <t>0.7</t>
  </si>
  <si>
    <t>0.75</t>
  </si>
  <si>
    <t>0.8</t>
  </si>
  <si>
    <t>0.8500000000000001</t>
  </si>
  <si>
    <t>0.9000000000000001</t>
  </si>
  <si>
    <t>0.95</t>
  </si>
  <si>
    <t>上海市关于加快建立健全绿色低碳循环发展经济体系的实施方案.docx</t>
  </si>
  <si>
    <t>云南省加快建立健全绿色低碳循环发展经济体系行动计划.docx</t>
  </si>
  <si>
    <t>内蒙古自治区加快建立健全绿色低碳循环发展经济体系具体措施.docx</t>
  </si>
  <si>
    <t>吉林省关于加快建立健全绿色低碳循环发展经济体系的实施意见.docx</t>
  </si>
  <si>
    <t>国务院关于加快建立健全绿色低碳循环发展经济体系的指导意见.docx</t>
  </si>
  <si>
    <t>天津市加快建立健全绿色低碳循环发展经济体系实施方案.docx</t>
  </si>
  <si>
    <t>宁夏回族自治区人民政府关于加快建立健全绿色低碳循环发展经济体系的实施意见.docx</t>
  </si>
  <si>
    <t>山东省“十四五”绿色低碳循环发展规划.docx</t>
  </si>
  <si>
    <t>山西省关于加快建立健全我省绿色低碳循环发展经济体系的实施意见.docx</t>
  </si>
  <si>
    <t>广东省人民政府关于加快建立健全绿色低碳循环发展经济体系的实施意见.docx</t>
  </si>
  <si>
    <t>广西壮族自治区关于加快建立健全绿色低碳循环发展经济体系的实施意见.docx</t>
  </si>
  <si>
    <t>江苏省政府关于加快建立健全绿色低碳循环发展经济体系的实施意见.docx</t>
  </si>
  <si>
    <t>江西省关于加快建立健全绿色低碳循环发展经济体系的若干措施.docx</t>
  </si>
  <si>
    <t>河北省关于建立健全绿色低碳循环发展经济体系的实施意见.docx</t>
  </si>
  <si>
    <t>河南省人民政府关于加快建立健全绿色低碳循环发展经济体系的实施意见.docx</t>
  </si>
  <si>
    <t>浙江省人民政府关于加快建立健全绿色低碳循环发展经济体系的实施意见.docx</t>
  </si>
  <si>
    <t>海南省关于加快建立健全绿色低碳循环发展经济体系的实施意见.docx</t>
  </si>
  <si>
    <t>湖北省人民政府关于加快建立健全绿色低碳循环发展经济体系的实施意见.docx</t>
  </si>
  <si>
    <t>甘肃省人民政府关于加快建立健全绿色低碳循环发展经济体系实施方案的通知.docx</t>
  </si>
  <si>
    <t>福建省加快建立健全绿色低碳循环发展经济体系实施方案.docx</t>
  </si>
  <si>
    <t>贵州省人民政府关于加快建立健全绿色低碳循环发展经济体系的实施意见.docx</t>
  </si>
  <si>
    <t>辽宁省加快建立健全绿色低碳循环发展经济体系任务措施.docx</t>
  </si>
  <si>
    <t>重庆市关于加快建立健全绿色低碳循环经济体系的实施意见.docx</t>
  </si>
  <si>
    <t>陕西省人民政府加快建立健全绿色低碳循环发展经济体系若干措施.docx</t>
  </si>
  <si>
    <t>青海省人民政府关于加快建立健全绿色低碳循环发展经济体系的实施意见.docx</t>
  </si>
  <si>
    <t>黑龙江省建立健全绿色低碳循环发展经济体系实施方案.docx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</si>
</sst>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7"/>
  <sheetViews>
    <sheetView workbookViewId="0"/>
  </sheetViews>
  <sheetFormatPr defaultRowHeight="14.4" x14ac:dyDescent="0.25"/>
  <sheetData>
    <row r="1" spans="1:17" x14ac:dyDescent="0.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x14ac:dyDescent="0.25">
      <c r="A2" s="1" t="s">
        <v>16</v>
      </c>
      <c r="B2">
        <v>0</v>
      </c>
      <c r="C2">
        <v>0</v>
      </c>
      <c r="D2">
        <v>0</v>
      </c>
      <c r="E2">
        <v>0</v>
      </c>
      <c r="F2">
        <v>0.43106372654438019</v>
      </c>
      <c r="G2">
        <v>0.49085785945256549</v>
      </c>
      <c r="H2">
        <v>0</v>
      </c>
      <c r="I2">
        <v>0.57390299439430237</v>
      </c>
      <c r="J2">
        <v>0.62068603634834285</v>
      </c>
      <c r="K2">
        <v>0.6687423437833786</v>
      </c>
      <c r="L2">
        <v>0.72301035788324142</v>
      </c>
      <c r="M2">
        <v>0.77119491696357723</v>
      </c>
      <c r="N2">
        <v>0.82146956868793652</v>
      </c>
      <c r="O2">
        <v>0.8792733969511809</v>
      </c>
      <c r="P2">
        <v>0.93092081323266029</v>
      </c>
      <c r="Q2">
        <v>0.97804851162022555</v>
      </c>
    </row>
    <row r="3" spans="1:17" x14ac:dyDescent="0.25">
      <c r="A3" s="1" t="s">
        <v>17</v>
      </c>
      <c r="B3">
        <v>0</v>
      </c>
      <c r="C3">
        <v>0</v>
      </c>
      <c r="D3">
        <v>0</v>
      </c>
      <c r="E3">
        <v>0</v>
      </c>
      <c r="F3">
        <v>0</v>
      </c>
      <c r="G3">
        <v>0.48610079288482672</v>
      </c>
      <c r="H3">
        <v>0.52097192406654358</v>
      </c>
      <c r="I3">
        <v>0.58189460039138796</v>
      </c>
      <c r="J3">
        <v>0.62312919443303894</v>
      </c>
      <c r="K3">
        <v>0.67431138192906104</v>
      </c>
      <c r="L3">
        <v>0.72263216055356538</v>
      </c>
      <c r="M3">
        <v>0.77866956233978268</v>
      </c>
      <c r="N3">
        <v>0.82056137393502626</v>
      </c>
      <c r="O3">
        <v>0.87038334662264039</v>
      </c>
      <c r="P3">
        <v>0.92116878761185539</v>
      </c>
      <c r="Q3">
        <v>0.9918616890907288</v>
      </c>
    </row>
    <row r="4" spans="1:17" x14ac:dyDescent="0.25">
      <c r="A4" s="1" t="s">
        <v>18</v>
      </c>
      <c r="B4">
        <v>0</v>
      </c>
      <c r="C4">
        <v>0</v>
      </c>
      <c r="D4">
        <v>0</v>
      </c>
      <c r="E4">
        <v>0</v>
      </c>
      <c r="F4">
        <v>0</v>
      </c>
      <c r="G4">
        <v>0.47882647812366491</v>
      </c>
      <c r="H4">
        <v>0.53519018491109216</v>
      </c>
      <c r="I4">
        <v>0</v>
      </c>
      <c r="J4">
        <v>0.62665069103240967</v>
      </c>
      <c r="K4">
        <v>0.67188520232836402</v>
      </c>
      <c r="L4">
        <v>0.72657827536265052</v>
      </c>
      <c r="M4">
        <v>0.77982194984660425</v>
      </c>
      <c r="N4">
        <v>0.82338665101839148</v>
      </c>
      <c r="O4">
        <v>0.87651173830032347</v>
      </c>
      <c r="P4">
        <v>0.92568820204053603</v>
      </c>
      <c r="Q4">
        <v>0.98699493476977718</v>
      </c>
    </row>
    <row r="5" spans="1:17" x14ac:dyDescent="0.25">
      <c r="A5" s="1" t="s">
        <v>19</v>
      </c>
      <c r="B5">
        <v>0</v>
      </c>
      <c r="C5">
        <v>0</v>
      </c>
      <c r="D5">
        <v>0</v>
      </c>
      <c r="E5">
        <v>0</v>
      </c>
      <c r="F5">
        <v>0</v>
      </c>
      <c r="G5">
        <v>0</v>
      </c>
      <c r="H5">
        <v>0.53033092021942141</v>
      </c>
      <c r="I5">
        <v>0</v>
      </c>
      <c r="J5">
        <v>0.63274084031581879</v>
      </c>
      <c r="K5">
        <v>0.68154888682895232</v>
      </c>
      <c r="L5">
        <v>0.7342761509558734</v>
      </c>
      <c r="M5">
        <v>0.77644349490442588</v>
      </c>
      <c r="N5">
        <v>0.82757888237635291</v>
      </c>
      <c r="O5">
        <v>0.87278724993978229</v>
      </c>
      <c r="P5">
        <v>0.92477184037367499</v>
      </c>
      <c r="Q5">
        <v>0.9772379994392395</v>
      </c>
    </row>
    <row r="6" spans="1:17" x14ac:dyDescent="0.25">
      <c r="A6" s="1" t="s">
        <v>20</v>
      </c>
      <c r="B6">
        <v>0</v>
      </c>
      <c r="C6">
        <v>0</v>
      </c>
      <c r="D6">
        <v>0</v>
      </c>
      <c r="E6">
        <v>0</v>
      </c>
      <c r="F6">
        <v>0</v>
      </c>
      <c r="G6">
        <v>0</v>
      </c>
      <c r="H6">
        <v>0</v>
      </c>
      <c r="I6">
        <v>0</v>
      </c>
      <c r="J6">
        <v>0</v>
      </c>
      <c r="K6">
        <v>0</v>
      </c>
      <c r="L6">
        <v>0</v>
      </c>
      <c r="M6">
        <v>0</v>
      </c>
      <c r="N6">
        <v>0</v>
      </c>
      <c r="O6">
        <v>0</v>
      </c>
      <c r="P6">
        <v>0</v>
      </c>
      <c r="Q6">
        <v>0.99999997337659197</v>
      </c>
    </row>
    <row r="7" spans="1:17" x14ac:dyDescent="0.25">
      <c r="A7" s="1" t="s">
        <v>21</v>
      </c>
      <c r="B7">
        <v>0</v>
      </c>
      <c r="C7">
        <v>0</v>
      </c>
      <c r="D7">
        <v>0</v>
      </c>
      <c r="E7">
        <v>0</v>
      </c>
      <c r="F7">
        <v>0</v>
      </c>
      <c r="G7">
        <v>0</v>
      </c>
      <c r="H7">
        <v>0</v>
      </c>
      <c r="I7">
        <v>0.5889411369959513</v>
      </c>
      <c r="J7">
        <v>0.63599189519882204</v>
      </c>
      <c r="K7">
        <v>0.68212321028113365</v>
      </c>
      <c r="L7">
        <v>0.73182681534025407</v>
      </c>
      <c r="M7">
        <v>0.77916283770041028</v>
      </c>
      <c r="N7">
        <v>0.82702304613895905</v>
      </c>
      <c r="O7">
        <v>0.87082446098327637</v>
      </c>
      <c r="P7">
        <v>0.92460735887289047</v>
      </c>
      <c r="Q7">
        <v>0.98135881512253376</v>
      </c>
    </row>
    <row r="8" spans="1:17" x14ac:dyDescent="0.25">
      <c r="A8" s="1" t="s">
        <v>22</v>
      </c>
      <c r="B8">
        <v>0</v>
      </c>
      <c r="C8">
        <v>0</v>
      </c>
      <c r="D8">
        <v>0</v>
      </c>
      <c r="E8">
        <v>0</v>
      </c>
      <c r="F8">
        <v>0</v>
      </c>
      <c r="G8">
        <v>0</v>
      </c>
      <c r="H8">
        <v>0</v>
      </c>
      <c r="I8">
        <v>0.59736430644989014</v>
      </c>
      <c r="J8">
        <v>0.62540632486343384</v>
      </c>
      <c r="K8">
        <v>0.67868669827779138</v>
      </c>
      <c r="L8">
        <v>0.72528740337916786</v>
      </c>
      <c r="M8">
        <v>0.77460412515534294</v>
      </c>
      <c r="N8">
        <v>0.82609888911247253</v>
      </c>
      <c r="O8">
        <v>0.8760064343611399</v>
      </c>
      <c r="P8">
        <v>0.92495565861463547</v>
      </c>
      <c r="Q8">
        <v>0.98370919805584534</v>
      </c>
    </row>
    <row r="9" spans="1:17" x14ac:dyDescent="0.25">
      <c r="A9" s="1" t="s">
        <v>23</v>
      </c>
      <c r="B9">
        <v>0</v>
      </c>
      <c r="C9">
        <v>0</v>
      </c>
      <c r="D9">
        <v>0</v>
      </c>
      <c r="E9">
        <v>0</v>
      </c>
      <c r="F9">
        <v>0.42658570408821112</v>
      </c>
      <c r="G9">
        <v>0.49897068738937378</v>
      </c>
      <c r="H9">
        <v>0.51799696683883667</v>
      </c>
      <c r="I9">
        <v>0</v>
      </c>
      <c r="J9">
        <v>0.62494169175624847</v>
      </c>
      <c r="K9">
        <v>0.67735155139650616</v>
      </c>
      <c r="L9">
        <v>0.72599710805996043</v>
      </c>
      <c r="M9">
        <v>0.776434485912323</v>
      </c>
      <c r="N9">
        <v>0.82211333102193374</v>
      </c>
      <c r="O9">
        <v>0.87530973222520614</v>
      </c>
      <c r="P9">
        <v>0.91978902369737625</v>
      </c>
      <c r="Q9">
        <v>0.98352262106808752</v>
      </c>
    </row>
    <row r="10" spans="1:17" x14ac:dyDescent="0.25">
      <c r="A10" s="1" t="s">
        <v>24</v>
      </c>
      <c r="B10">
        <v>0</v>
      </c>
      <c r="C10">
        <v>0</v>
      </c>
      <c r="D10">
        <v>0</v>
      </c>
      <c r="E10">
        <v>0</v>
      </c>
      <c r="F10">
        <v>0</v>
      </c>
      <c r="G10">
        <v>0</v>
      </c>
      <c r="H10">
        <v>0.53327560424804688</v>
      </c>
      <c r="I10">
        <v>0</v>
      </c>
      <c r="J10">
        <v>0.62396550178527832</v>
      </c>
      <c r="K10">
        <v>0.67765369415283205</v>
      </c>
      <c r="L10">
        <v>0.72659660379091895</v>
      </c>
      <c r="M10">
        <v>0.77630834216656897</v>
      </c>
      <c r="N10">
        <v>0.82930507421493527</v>
      </c>
      <c r="O10">
        <v>0.87058871067487276</v>
      </c>
      <c r="P10">
        <v>0.92150640998567857</v>
      </c>
      <c r="Q10">
        <v>0.97997777209137427</v>
      </c>
    </row>
    <row r="11" spans="1:17" x14ac:dyDescent="0.25">
      <c r="A11" s="1" t="s">
        <v>25</v>
      </c>
      <c r="B11">
        <v>0</v>
      </c>
      <c r="C11">
        <v>0</v>
      </c>
      <c r="D11">
        <v>0</v>
      </c>
      <c r="E11">
        <v>0</v>
      </c>
      <c r="F11">
        <v>0</v>
      </c>
      <c r="G11">
        <v>0</v>
      </c>
      <c r="H11">
        <v>0</v>
      </c>
      <c r="I11">
        <v>0.59080806374549866</v>
      </c>
      <c r="J11">
        <v>0.62116348743438721</v>
      </c>
      <c r="K11">
        <v>0.68260582536458969</v>
      </c>
      <c r="L11">
        <v>0.71923299630482995</v>
      </c>
      <c r="M11">
        <v>0.77308873154900293</v>
      </c>
      <c r="N11">
        <v>0.82677550315856929</v>
      </c>
      <c r="O11">
        <v>0.87464252224674932</v>
      </c>
      <c r="P11">
        <v>0.92302225033442176</v>
      </c>
      <c r="Q11">
        <v>0.98313251376152033</v>
      </c>
    </row>
    <row r="12" spans="1:17" x14ac:dyDescent="0.25">
      <c r="A12" s="1" t="s">
        <v>26</v>
      </c>
      <c r="B12">
        <v>0</v>
      </c>
      <c r="C12">
        <v>0</v>
      </c>
      <c r="D12">
        <v>0</v>
      </c>
      <c r="E12">
        <v>0</v>
      </c>
      <c r="F12">
        <v>0</v>
      </c>
      <c r="G12">
        <v>0</v>
      </c>
      <c r="H12">
        <v>0.53383928537368774</v>
      </c>
      <c r="I12">
        <v>0.59580349922180176</v>
      </c>
      <c r="J12">
        <v>0.63644242286682129</v>
      </c>
      <c r="K12">
        <v>0.66544011235237122</v>
      </c>
      <c r="L12">
        <v>0.73628422192164833</v>
      </c>
      <c r="M12">
        <v>0.77768818231729364</v>
      </c>
      <c r="N12">
        <v>0.82709540818866933</v>
      </c>
      <c r="O12">
        <v>0.87488938967386887</v>
      </c>
      <c r="P12">
        <v>0.92227446514627209</v>
      </c>
      <c r="Q12">
        <v>0.98740398956508169</v>
      </c>
    </row>
    <row r="13" spans="1:17" x14ac:dyDescent="0.25">
      <c r="A13" s="1" t="s">
        <v>27</v>
      </c>
      <c r="B13">
        <v>0</v>
      </c>
      <c r="C13">
        <v>0</v>
      </c>
      <c r="D13">
        <v>0</v>
      </c>
      <c r="E13">
        <v>0</v>
      </c>
      <c r="F13">
        <v>0</v>
      </c>
      <c r="G13">
        <v>0</v>
      </c>
      <c r="H13">
        <v>0.5169825553894043</v>
      </c>
      <c r="I13">
        <v>0.58896124362945557</v>
      </c>
      <c r="J13">
        <v>0.6296366214752197</v>
      </c>
      <c r="K13">
        <v>0.6741364427975246</v>
      </c>
      <c r="L13">
        <v>0.72347453662327355</v>
      </c>
      <c r="M13">
        <v>0.77836438365604566</v>
      </c>
      <c r="N13">
        <v>0.82602659426629543</v>
      </c>
      <c r="O13">
        <v>0.88145973426955082</v>
      </c>
      <c r="P13">
        <v>0.92814375736095289</v>
      </c>
      <c r="Q13">
        <v>0.97639402670738029</v>
      </c>
    </row>
    <row r="14" spans="1:17" x14ac:dyDescent="0.25">
      <c r="A14" s="1" t="s">
        <v>28</v>
      </c>
      <c r="B14">
        <v>0</v>
      </c>
      <c r="C14">
        <v>0</v>
      </c>
      <c r="D14">
        <v>0</v>
      </c>
      <c r="E14">
        <v>0</v>
      </c>
      <c r="F14">
        <v>0</v>
      </c>
      <c r="G14">
        <v>0</v>
      </c>
      <c r="H14">
        <v>0.53454095125198364</v>
      </c>
      <c r="I14">
        <v>0.58806799352169037</v>
      </c>
      <c r="J14">
        <v>0.62067481130361557</v>
      </c>
      <c r="K14">
        <v>0.66894604401154956</v>
      </c>
      <c r="L14">
        <v>0.72724804495062145</v>
      </c>
      <c r="M14">
        <v>0.77759035067124804</v>
      </c>
      <c r="N14">
        <v>0.82532966136932373</v>
      </c>
      <c r="O14">
        <v>0.87449105935437343</v>
      </c>
      <c r="P14">
        <v>0.92275991373591948</v>
      </c>
      <c r="Q14">
        <v>0.97783582318912854</v>
      </c>
    </row>
    <row r="15" spans="1:17" x14ac:dyDescent="0.25">
      <c r="A15" s="1" t="s">
        <v>29</v>
      </c>
      <c r="B15">
        <v>0</v>
      </c>
      <c r="C15">
        <v>0</v>
      </c>
      <c r="D15">
        <v>0</v>
      </c>
      <c r="E15">
        <v>0</v>
      </c>
      <c r="F15">
        <v>0</v>
      </c>
      <c r="G15">
        <v>0.49430224299430853</v>
      </c>
      <c r="H15">
        <v>0.52940678596496582</v>
      </c>
      <c r="I15">
        <v>0.56466472148895264</v>
      </c>
      <c r="J15">
        <v>0.62359938621520994</v>
      </c>
      <c r="K15">
        <v>0.68604394793510437</v>
      </c>
      <c r="L15">
        <v>0.72881905237833655</v>
      </c>
      <c r="M15">
        <v>0.77548911174138391</v>
      </c>
      <c r="N15">
        <v>0.82167901901098395</v>
      </c>
      <c r="O15">
        <v>0.86916420658429461</v>
      </c>
      <c r="P15">
        <v>0.9182191705703735</v>
      </c>
      <c r="Q15">
        <v>0.98187617129749727</v>
      </c>
    </row>
    <row r="16" spans="1:17" x14ac:dyDescent="0.25">
      <c r="A16" s="1" t="s">
        <v>30</v>
      </c>
      <c r="B16">
        <v>0</v>
      </c>
      <c r="C16">
        <v>0</v>
      </c>
      <c r="D16">
        <v>0</v>
      </c>
      <c r="E16">
        <v>0</v>
      </c>
      <c r="F16">
        <v>0</v>
      </c>
      <c r="G16">
        <v>0.48723481595516199</v>
      </c>
      <c r="H16">
        <v>0.51631629467010498</v>
      </c>
      <c r="I16">
        <v>0</v>
      </c>
      <c r="J16">
        <v>0.62326924006144202</v>
      </c>
      <c r="K16">
        <v>0.67002095778783166</v>
      </c>
      <c r="L16">
        <v>0.72036013007164001</v>
      </c>
      <c r="M16">
        <v>0.78033439602170673</v>
      </c>
      <c r="N16">
        <v>0.82517935949213361</v>
      </c>
      <c r="O16">
        <v>0.87622231504191528</v>
      </c>
      <c r="P16">
        <v>0.92462145537137985</v>
      </c>
      <c r="Q16">
        <v>0.98504067155031061</v>
      </c>
    </row>
    <row r="17" spans="1:17" x14ac:dyDescent="0.25">
      <c r="A17" s="1" t="s">
        <v>31</v>
      </c>
      <c r="B17">
        <v>0</v>
      </c>
      <c r="C17">
        <v>0</v>
      </c>
      <c r="D17">
        <v>0</v>
      </c>
      <c r="E17">
        <v>0</v>
      </c>
      <c r="F17">
        <v>0</v>
      </c>
      <c r="G17">
        <v>0.45797881484031677</v>
      </c>
      <c r="H17">
        <v>0.52546207110087073</v>
      </c>
      <c r="I17">
        <v>0.57443350553512573</v>
      </c>
      <c r="J17">
        <v>0.61972716252009075</v>
      </c>
      <c r="K17">
        <v>0.67435276508331299</v>
      </c>
      <c r="L17">
        <v>0.7263626621829139</v>
      </c>
      <c r="M17">
        <v>0.77730278670787811</v>
      </c>
      <c r="N17">
        <v>0.82279136674157505</v>
      </c>
      <c r="O17">
        <v>0.86774682185866614</v>
      </c>
      <c r="P17">
        <v>0.92762591747137213</v>
      </c>
      <c r="Q17">
        <v>0.97501256730821395</v>
      </c>
    </row>
    <row r="18" spans="1:17" x14ac:dyDescent="0.25">
      <c r="A18" s="1" t="s">
        <v>32</v>
      </c>
      <c r="B18">
        <v>0</v>
      </c>
      <c r="C18">
        <v>0</v>
      </c>
      <c r="D18">
        <v>0</v>
      </c>
      <c r="E18">
        <v>0</v>
      </c>
      <c r="F18">
        <v>0.41985803842544561</v>
      </c>
      <c r="G18">
        <v>0.45148104429245001</v>
      </c>
      <c r="H18">
        <v>0.53336991866429651</v>
      </c>
      <c r="I18">
        <v>0.57921575009822845</v>
      </c>
      <c r="J18">
        <v>0.62515086361340111</v>
      </c>
      <c r="K18">
        <v>0.67824168875813484</v>
      </c>
      <c r="L18">
        <v>0.73419694304466243</v>
      </c>
      <c r="M18">
        <v>0.7765000019754682</v>
      </c>
      <c r="N18">
        <v>0.82802872822202489</v>
      </c>
      <c r="O18">
        <v>0.8653063103556633</v>
      </c>
      <c r="P18">
        <v>0.92600607413512015</v>
      </c>
      <c r="Q18">
        <v>0.98178828076312419</v>
      </c>
    </row>
    <row r="19" spans="1:17" x14ac:dyDescent="0.25">
      <c r="A19" s="1" t="s">
        <v>33</v>
      </c>
      <c r="B19">
        <v>0</v>
      </c>
      <c r="C19">
        <v>0</v>
      </c>
      <c r="D19">
        <v>0</v>
      </c>
      <c r="E19">
        <v>0</v>
      </c>
      <c r="F19">
        <v>0</v>
      </c>
      <c r="G19">
        <v>0.4652550220489502</v>
      </c>
      <c r="H19">
        <v>0.53338545560836792</v>
      </c>
      <c r="I19">
        <v>0.58251825571060178</v>
      </c>
      <c r="J19">
        <v>0.63174641132354736</v>
      </c>
      <c r="K19">
        <v>0.67485169046803528</v>
      </c>
      <c r="L19">
        <v>0.72843622763951621</v>
      </c>
      <c r="M19">
        <v>0.78049662113189699</v>
      </c>
      <c r="N19">
        <v>0.82732775936955993</v>
      </c>
      <c r="O19">
        <v>0.87556750575701392</v>
      </c>
      <c r="P19">
        <v>0.92218239605426788</v>
      </c>
      <c r="Q19">
        <v>0.98274684548377989</v>
      </c>
    </row>
    <row r="20" spans="1:17" x14ac:dyDescent="0.25">
      <c r="A20" s="1" t="s">
        <v>34</v>
      </c>
      <c r="B20">
        <v>0</v>
      </c>
      <c r="C20">
        <v>0</v>
      </c>
      <c r="D20">
        <v>0</v>
      </c>
      <c r="E20">
        <v>0</v>
      </c>
      <c r="F20">
        <v>0</v>
      </c>
      <c r="G20">
        <v>0</v>
      </c>
      <c r="H20">
        <v>0.52969578901926673</v>
      </c>
      <c r="I20">
        <v>0.56302462518215179</v>
      </c>
      <c r="J20">
        <v>0.64168540636698401</v>
      </c>
      <c r="K20">
        <v>0.67957061987656808</v>
      </c>
      <c r="L20">
        <v>0.73094633909372186</v>
      </c>
      <c r="M20">
        <v>0.77819333970546722</v>
      </c>
      <c r="N20">
        <v>0.82154877424240114</v>
      </c>
      <c r="O20">
        <v>0.87567862554600362</v>
      </c>
      <c r="P20">
        <v>0.92525418847799301</v>
      </c>
      <c r="Q20">
        <v>0.97944259643554688</v>
      </c>
    </row>
    <row r="21" spans="1:17" x14ac:dyDescent="0.25">
      <c r="A21" s="1" t="s">
        <v>35</v>
      </c>
      <c r="B21">
        <v>0</v>
      </c>
      <c r="C21">
        <v>0</v>
      </c>
      <c r="D21">
        <v>0</v>
      </c>
      <c r="E21">
        <v>0</v>
      </c>
      <c r="F21">
        <v>0</v>
      </c>
      <c r="G21">
        <v>0</v>
      </c>
      <c r="H21">
        <v>0.51123690605163574</v>
      </c>
      <c r="I21">
        <v>0.57422676682472229</v>
      </c>
      <c r="J21">
        <v>0.62455723966870991</v>
      </c>
      <c r="K21">
        <v>0.67423316836357117</v>
      </c>
      <c r="L21">
        <v>0.72900969215801781</v>
      </c>
      <c r="M21">
        <v>0.77486557820264035</v>
      </c>
      <c r="N21">
        <v>0.82118985652923582</v>
      </c>
      <c r="O21">
        <v>0.87469824935708729</v>
      </c>
      <c r="P21">
        <v>0.92385070282837445</v>
      </c>
      <c r="Q21">
        <v>0.97984914521913269</v>
      </c>
    </row>
    <row r="22" spans="1:17" x14ac:dyDescent="0.25">
      <c r="A22" s="1" t="s">
        <v>36</v>
      </c>
      <c r="B22">
        <v>0</v>
      </c>
      <c r="C22">
        <v>0</v>
      </c>
      <c r="D22">
        <v>0</v>
      </c>
      <c r="E22">
        <v>0</v>
      </c>
      <c r="F22">
        <v>0</v>
      </c>
      <c r="G22">
        <v>0.49480482935905462</v>
      </c>
      <c r="H22">
        <v>0.52239304780960083</v>
      </c>
      <c r="I22">
        <v>0.5657757123311361</v>
      </c>
      <c r="J22">
        <v>0.63239388380731854</v>
      </c>
      <c r="K22">
        <v>0.67593274414539339</v>
      </c>
      <c r="L22">
        <v>0.72356591054371422</v>
      </c>
      <c r="M22">
        <v>0.77888995770252112</v>
      </c>
      <c r="N22">
        <v>0.81847277012738318</v>
      </c>
      <c r="O22">
        <v>0.87166324728413636</v>
      </c>
      <c r="P22">
        <v>0.92702161981945941</v>
      </c>
      <c r="Q22">
        <v>0.96614908377329511</v>
      </c>
    </row>
    <row r="23" spans="1:17" x14ac:dyDescent="0.25">
      <c r="A23" s="1" t="s">
        <v>37</v>
      </c>
      <c r="B23">
        <v>0</v>
      </c>
      <c r="C23">
        <v>0</v>
      </c>
      <c r="D23">
        <v>0</v>
      </c>
      <c r="E23">
        <v>0</v>
      </c>
      <c r="F23">
        <v>0</v>
      </c>
      <c r="G23">
        <v>0</v>
      </c>
      <c r="H23">
        <v>0</v>
      </c>
      <c r="I23">
        <v>0.57334962487220764</v>
      </c>
      <c r="J23">
        <v>0.62933444976806641</v>
      </c>
      <c r="K23">
        <v>0.67708180348078406</v>
      </c>
      <c r="L23">
        <v>0.72223308507133932</v>
      </c>
      <c r="M23">
        <v>0.77881002426147461</v>
      </c>
      <c r="N23">
        <v>0.82765721321105956</v>
      </c>
      <c r="O23">
        <v>0.87658396363258362</v>
      </c>
      <c r="P23">
        <v>0.92297492623329158</v>
      </c>
      <c r="Q23">
        <v>0.98704414858537559</v>
      </c>
    </row>
    <row r="24" spans="1:17" x14ac:dyDescent="0.25">
      <c r="A24" s="1" t="s">
        <v>38</v>
      </c>
      <c r="B24">
        <v>0</v>
      </c>
      <c r="C24">
        <v>0</v>
      </c>
      <c r="D24">
        <v>0</v>
      </c>
      <c r="E24">
        <v>0</v>
      </c>
      <c r="F24">
        <v>0</v>
      </c>
      <c r="G24">
        <v>0</v>
      </c>
      <c r="H24">
        <v>0.53397977352142334</v>
      </c>
      <c r="I24">
        <v>0.57349154353141785</v>
      </c>
      <c r="J24">
        <v>0.62114859819412227</v>
      </c>
      <c r="K24">
        <v>0.67656072229146957</v>
      </c>
      <c r="L24">
        <v>0.7170967857042948</v>
      </c>
      <c r="M24">
        <v>0.7737739086151123</v>
      </c>
      <c r="N24">
        <v>0.82173573354194906</v>
      </c>
      <c r="O24">
        <v>0.87558021582663059</v>
      </c>
      <c r="P24">
        <v>0.9239414866481509</v>
      </c>
      <c r="Q24">
        <v>0.97481914903178357</v>
      </c>
    </row>
    <row r="25" spans="1:17" x14ac:dyDescent="0.25">
      <c r="A25" s="1" t="s">
        <v>39</v>
      </c>
      <c r="B25">
        <v>0</v>
      </c>
      <c r="C25">
        <v>0</v>
      </c>
      <c r="D25">
        <v>0</v>
      </c>
      <c r="E25">
        <v>0</v>
      </c>
      <c r="F25">
        <v>0</v>
      </c>
      <c r="G25">
        <v>0</v>
      </c>
      <c r="H25">
        <v>0.54004365205764771</v>
      </c>
      <c r="I25">
        <v>0.58285271269934513</v>
      </c>
      <c r="J25">
        <v>0.62636307477951048</v>
      </c>
      <c r="K25">
        <v>0.67894351482391357</v>
      </c>
      <c r="L25">
        <v>0.72880761325359344</v>
      </c>
      <c r="M25">
        <v>0.77282123267650604</v>
      </c>
      <c r="N25">
        <v>0.82470158338546751</v>
      </c>
      <c r="O25">
        <v>0.8743480078635677</v>
      </c>
      <c r="P25">
        <v>0.92597359915574395</v>
      </c>
      <c r="Q25">
        <v>0.98488282746282119</v>
      </c>
    </row>
    <row r="26" spans="1:17" x14ac:dyDescent="0.25">
      <c r="A26" s="1" t="s">
        <v>40</v>
      </c>
      <c r="B26">
        <v>0</v>
      </c>
      <c r="C26">
        <v>0</v>
      </c>
      <c r="D26">
        <v>0</v>
      </c>
      <c r="E26">
        <v>0</v>
      </c>
      <c r="F26">
        <v>0</v>
      </c>
      <c r="G26">
        <v>0.45540951192378998</v>
      </c>
      <c r="H26">
        <v>0.54510021209716797</v>
      </c>
      <c r="I26">
        <v>0.59318737188975013</v>
      </c>
      <c r="J26">
        <v>0.62352320280942053</v>
      </c>
      <c r="K26">
        <v>0.67952445575169151</v>
      </c>
      <c r="L26">
        <v>0.72552910676369298</v>
      </c>
      <c r="M26">
        <v>0.77287701666355135</v>
      </c>
      <c r="N26">
        <v>0.82568573730963246</v>
      </c>
      <c r="O26">
        <v>0.87594783764619089</v>
      </c>
      <c r="P26">
        <v>0.93224931880831718</v>
      </c>
      <c r="Q26">
        <v>0.98871512413024898</v>
      </c>
    </row>
    <row r="27" spans="1:17" x14ac:dyDescent="0.25">
      <c r="A27" s="1" t="s">
        <v>41</v>
      </c>
      <c r="B27">
        <v>0</v>
      </c>
      <c r="C27">
        <v>0</v>
      </c>
      <c r="D27">
        <v>0</v>
      </c>
      <c r="E27">
        <v>0</v>
      </c>
      <c r="F27">
        <v>0</v>
      </c>
      <c r="G27">
        <v>0.49927598237991327</v>
      </c>
      <c r="H27">
        <v>0.53521919250488281</v>
      </c>
      <c r="I27">
        <v>0.57430575788021088</v>
      </c>
      <c r="J27">
        <v>0.63666295011838281</v>
      </c>
      <c r="K27">
        <v>0.6723874966303508</v>
      </c>
      <c r="L27">
        <v>0.72298715710639949</v>
      </c>
      <c r="M27">
        <v>0.77227052152156828</v>
      </c>
      <c r="N27">
        <v>0.82606718663511602</v>
      </c>
      <c r="O27">
        <v>0.87962917868907631</v>
      </c>
      <c r="P27">
        <v>0.91435007378458977</v>
      </c>
      <c r="Q27">
        <v>0.97837177912394202</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7"/>
  <sheetViews>
    <sheetView workbookViewId="0"/>
  </sheetViews>
  <sheetFormatPr defaultRowHeight="14.4" x14ac:dyDescent="0.25"/>
  <sheetData>
    <row r="1" spans="1:17" x14ac:dyDescent="0.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x14ac:dyDescent="0.25">
      <c r="A2" s="1" t="s">
        <v>16</v>
      </c>
      <c r="B2">
        <v>0</v>
      </c>
      <c r="C2">
        <v>0</v>
      </c>
      <c r="D2">
        <v>0</v>
      </c>
      <c r="E2">
        <v>0</v>
      </c>
      <c r="F2">
        <v>0</v>
      </c>
      <c r="G2">
        <v>0</v>
      </c>
      <c r="H2">
        <v>0</v>
      </c>
      <c r="I2">
        <v>0.82869199761471068</v>
      </c>
      <c r="J2">
        <v>0.88961304676086717</v>
      </c>
      <c r="K2">
        <v>0.9085750528765657</v>
      </c>
      <c r="L2">
        <v>0.92195329404950022</v>
      </c>
      <c r="M2">
        <v>0.94734589943850767</v>
      </c>
      <c r="N2">
        <v>0.95381771764991352</v>
      </c>
      <c r="O2">
        <v>0.98047082667688901</v>
      </c>
      <c r="P2">
        <v>0.97843974586582605</v>
      </c>
      <c r="Q2">
        <v>0.97570776946429505</v>
      </c>
    </row>
    <row r="3" spans="1:17" x14ac:dyDescent="0.25">
      <c r="A3" s="1" t="s">
        <v>17</v>
      </c>
      <c r="B3">
        <v>0</v>
      </c>
      <c r="C3">
        <v>0</v>
      </c>
      <c r="D3">
        <v>0</v>
      </c>
      <c r="E3">
        <v>0</v>
      </c>
      <c r="F3">
        <v>0</v>
      </c>
      <c r="G3">
        <v>0</v>
      </c>
      <c r="H3">
        <v>0.83695988990728409</v>
      </c>
      <c r="I3">
        <v>0.85427982497701893</v>
      </c>
      <c r="J3">
        <v>0.86327029454497928</v>
      </c>
      <c r="K3">
        <v>0.91809616395970717</v>
      </c>
      <c r="L3">
        <v>0.94033128556212742</v>
      </c>
      <c r="M3">
        <v>0.9549016427305933</v>
      </c>
      <c r="N3">
        <v>0.95916581176598203</v>
      </c>
      <c r="O3">
        <v>0.97293165290934036</v>
      </c>
      <c r="P3">
        <v>0.97362693709776871</v>
      </c>
      <c r="Q3">
        <v>1.006028109896457</v>
      </c>
    </row>
    <row r="4" spans="1:17" x14ac:dyDescent="0.25">
      <c r="A4" s="1" t="s">
        <v>18</v>
      </c>
      <c r="B4">
        <v>0</v>
      </c>
      <c r="C4">
        <v>0</v>
      </c>
      <c r="D4">
        <v>0</v>
      </c>
      <c r="E4">
        <v>0</v>
      </c>
      <c r="F4">
        <v>0</v>
      </c>
      <c r="G4">
        <v>0</v>
      </c>
      <c r="H4">
        <v>0.794598550697457</v>
      </c>
      <c r="I4">
        <v>0</v>
      </c>
      <c r="J4">
        <v>0.88757527629747235</v>
      </c>
      <c r="K4">
        <v>0.94620343324209266</v>
      </c>
      <c r="L4">
        <v>0.93940376156505556</v>
      </c>
      <c r="M4">
        <v>0.946392878546649</v>
      </c>
      <c r="N4">
        <v>0.95967551155287367</v>
      </c>
      <c r="O4">
        <v>1.0011575003668871</v>
      </c>
      <c r="P4">
        <v>1.0037323934697331</v>
      </c>
      <c r="Q4">
        <v>1.002041147656221</v>
      </c>
    </row>
    <row r="5" spans="1:17" x14ac:dyDescent="0.25">
      <c r="A5" s="1" t="s">
        <v>19</v>
      </c>
      <c r="B5">
        <v>0</v>
      </c>
      <c r="C5">
        <v>0</v>
      </c>
      <c r="D5">
        <v>0</v>
      </c>
      <c r="E5">
        <v>0</v>
      </c>
      <c r="F5">
        <v>0</v>
      </c>
      <c r="G5">
        <v>0</v>
      </c>
      <c r="H5">
        <v>0.76918903156889806</v>
      </c>
      <c r="I5">
        <v>0</v>
      </c>
      <c r="J5">
        <v>0.88198644677785343</v>
      </c>
      <c r="K5">
        <v>0.91077168847764278</v>
      </c>
      <c r="L5">
        <v>0.91548868272254391</v>
      </c>
      <c r="M5">
        <v>0.93861044863539356</v>
      </c>
      <c r="N5">
        <v>0.93805180969172719</v>
      </c>
      <c r="O5">
        <v>0.95974446679321568</v>
      </c>
      <c r="P5">
        <v>0.96840108489242993</v>
      </c>
      <c r="Q5">
        <v>0.96933349129794077</v>
      </c>
    </row>
    <row r="6" spans="1:17" x14ac:dyDescent="0.25">
      <c r="A6" s="1" t="s">
        <v>20</v>
      </c>
      <c r="B6">
        <v>0</v>
      </c>
      <c r="C6">
        <v>0</v>
      </c>
      <c r="D6">
        <v>0</v>
      </c>
      <c r="E6">
        <v>0</v>
      </c>
      <c r="F6">
        <v>0</v>
      </c>
      <c r="G6">
        <v>0</v>
      </c>
      <c r="H6">
        <v>0</v>
      </c>
      <c r="I6">
        <v>0</v>
      </c>
      <c r="J6">
        <v>0</v>
      </c>
      <c r="K6">
        <v>0</v>
      </c>
      <c r="L6">
        <v>0</v>
      </c>
      <c r="M6">
        <v>0</v>
      </c>
      <c r="N6">
        <v>0</v>
      </c>
      <c r="O6">
        <v>0</v>
      </c>
      <c r="P6">
        <v>0</v>
      </c>
      <c r="Q6">
        <v>1</v>
      </c>
    </row>
    <row r="7" spans="1:17" x14ac:dyDescent="0.25">
      <c r="A7" s="1" t="s">
        <v>21</v>
      </c>
      <c r="B7">
        <v>0</v>
      </c>
      <c r="C7">
        <v>0</v>
      </c>
      <c r="D7">
        <v>0</v>
      </c>
      <c r="E7">
        <v>0</v>
      </c>
      <c r="F7">
        <v>0</v>
      </c>
      <c r="G7">
        <v>0</v>
      </c>
      <c r="H7">
        <v>0</v>
      </c>
      <c r="I7">
        <v>0.80966431070945044</v>
      </c>
      <c r="J7">
        <v>0.89419619919340076</v>
      </c>
      <c r="K7">
        <v>0.91248562549140821</v>
      </c>
      <c r="L7">
        <v>0.92087055086056424</v>
      </c>
      <c r="M7">
        <v>0.94229877850537413</v>
      </c>
      <c r="N7">
        <v>0.94318065179958011</v>
      </c>
      <c r="O7">
        <v>0.96738471032867068</v>
      </c>
      <c r="P7">
        <v>0.95927871705928824</v>
      </c>
      <c r="Q7">
        <v>0.98738158908490758</v>
      </c>
    </row>
    <row r="8" spans="1:17" x14ac:dyDescent="0.25">
      <c r="A8" s="1" t="s">
        <v>22</v>
      </c>
      <c r="B8">
        <v>0</v>
      </c>
      <c r="C8">
        <v>0</v>
      </c>
      <c r="D8">
        <v>0</v>
      </c>
      <c r="E8">
        <v>0</v>
      </c>
      <c r="F8">
        <v>0</v>
      </c>
      <c r="G8">
        <v>0</v>
      </c>
      <c r="H8">
        <v>0</v>
      </c>
      <c r="I8">
        <v>0.87890916167000599</v>
      </c>
      <c r="J8">
        <v>0.86512079381885698</v>
      </c>
      <c r="K8">
        <v>0.89029575860769761</v>
      </c>
      <c r="L8">
        <v>0.92787464197516289</v>
      </c>
      <c r="M8">
        <v>0.93995422239444715</v>
      </c>
      <c r="N8">
        <v>0.95648361451084707</v>
      </c>
      <c r="O8">
        <v>0.97634019532676675</v>
      </c>
      <c r="P8">
        <v>0.98334927338988065</v>
      </c>
      <c r="Q8">
        <v>0.98330782198778088</v>
      </c>
    </row>
    <row r="9" spans="1:17" x14ac:dyDescent="0.25">
      <c r="A9" s="1" t="s">
        <v>23</v>
      </c>
      <c r="B9">
        <v>0</v>
      </c>
      <c r="C9">
        <v>0</v>
      </c>
      <c r="D9">
        <v>0</v>
      </c>
      <c r="E9">
        <v>0</v>
      </c>
      <c r="F9">
        <v>0</v>
      </c>
      <c r="G9">
        <v>0</v>
      </c>
      <c r="H9">
        <v>0.73534959647215303</v>
      </c>
      <c r="I9">
        <v>0</v>
      </c>
      <c r="J9">
        <v>0.93842429789854975</v>
      </c>
      <c r="K9">
        <v>0.91711129739233066</v>
      </c>
      <c r="L9">
        <v>0.95390904138669019</v>
      </c>
      <c r="M9">
        <v>0.96400343193944149</v>
      </c>
      <c r="N9">
        <v>0.97752536467379259</v>
      </c>
      <c r="O9">
        <v>1.014436734322441</v>
      </c>
      <c r="P9">
        <v>1.038553376990567</v>
      </c>
      <c r="Q9">
        <v>1.0156591739898311</v>
      </c>
    </row>
    <row r="10" spans="1:17" x14ac:dyDescent="0.25">
      <c r="A10" s="1" t="s">
        <v>24</v>
      </c>
      <c r="B10">
        <v>0</v>
      </c>
      <c r="C10">
        <v>0</v>
      </c>
      <c r="D10">
        <v>0</v>
      </c>
      <c r="E10">
        <v>0</v>
      </c>
      <c r="F10">
        <v>0</v>
      </c>
      <c r="G10">
        <v>0</v>
      </c>
      <c r="H10">
        <v>0.74184289109288537</v>
      </c>
      <c r="I10">
        <v>0</v>
      </c>
      <c r="J10">
        <v>0.88096120407887268</v>
      </c>
      <c r="K10">
        <v>0.91555983953613551</v>
      </c>
      <c r="L10">
        <v>0.90972224855435646</v>
      </c>
      <c r="M10">
        <v>0.94614420813591238</v>
      </c>
      <c r="N10">
        <v>0.94418745456632425</v>
      </c>
      <c r="O10">
        <v>0.97238034596277345</v>
      </c>
      <c r="P10">
        <v>0.97724359666079008</v>
      </c>
      <c r="Q10">
        <v>0.98243431893920319</v>
      </c>
    </row>
    <row r="11" spans="1:17" x14ac:dyDescent="0.25">
      <c r="A11" s="1" t="s">
        <v>25</v>
      </c>
      <c r="B11">
        <v>0</v>
      </c>
      <c r="C11">
        <v>0</v>
      </c>
      <c r="D11">
        <v>0</v>
      </c>
      <c r="E11">
        <v>0</v>
      </c>
      <c r="F11">
        <v>0</v>
      </c>
      <c r="G11">
        <v>0</v>
      </c>
      <c r="H11">
        <v>0</v>
      </c>
      <c r="I11">
        <v>0.87719000597662733</v>
      </c>
      <c r="J11">
        <v>0.79101050457881816</v>
      </c>
      <c r="K11">
        <v>0.94063000830450882</v>
      </c>
      <c r="L11">
        <v>0.9026115004051215</v>
      </c>
      <c r="M11">
        <v>0.95487662686795993</v>
      </c>
      <c r="N11">
        <v>0.97859731580677412</v>
      </c>
      <c r="O11">
        <v>0.9806465437409857</v>
      </c>
      <c r="P11">
        <v>1.0007402157206879</v>
      </c>
      <c r="Q11">
        <v>1.003112399215691</v>
      </c>
    </row>
    <row r="12" spans="1:17" x14ac:dyDescent="0.25">
      <c r="A12" s="1" t="s">
        <v>26</v>
      </c>
      <c r="B12">
        <v>0</v>
      </c>
      <c r="C12">
        <v>0</v>
      </c>
      <c r="D12">
        <v>0</v>
      </c>
      <c r="E12">
        <v>0</v>
      </c>
      <c r="F12">
        <v>0</v>
      </c>
      <c r="G12">
        <v>0</v>
      </c>
      <c r="H12">
        <v>0.76219990961627304</v>
      </c>
      <c r="I12">
        <v>0.89044871204726139</v>
      </c>
      <c r="J12">
        <v>0.86613767289017962</v>
      </c>
      <c r="K12">
        <v>0.90550982540880431</v>
      </c>
      <c r="L12">
        <v>0.92378676568457696</v>
      </c>
      <c r="M12">
        <v>0.96074339620028626</v>
      </c>
      <c r="N12">
        <v>0.9867263078834867</v>
      </c>
      <c r="O12">
        <v>0.99765916615400052</v>
      </c>
      <c r="P12">
        <v>1.002834064672175</v>
      </c>
      <c r="Q12">
        <v>1.0063599428240939</v>
      </c>
    </row>
    <row r="13" spans="1:17" x14ac:dyDescent="0.25">
      <c r="A13" s="1" t="s">
        <v>27</v>
      </c>
      <c r="B13">
        <v>0</v>
      </c>
      <c r="C13">
        <v>0</v>
      </c>
      <c r="D13">
        <v>0</v>
      </c>
      <c r="E13">
        <v>0</v>
      </c>
      <c r="F13">
        <v>0</v>
      </c>
      <c r="G13">
        <v>0</v>
      </c>
      <c r="H13">
        <v>0.73813237014799837</v>
      </c>
      <c r="I13">
        <v>0.8305167048802683</v>
      </c>
      <c r="J13">
        <v>0.88593062979206871</v>
      </c>
      <c r="K13">
        <v>0.90583916030571099</v>
      </c>
      <c r="L13">
        <v>0.949924394627229</v>
      </c>
      <c r="M13">
        <v>0.95562788956939537</v>
      </c>
      <c r="N13">
        <v>0.9816943836489892</v>
      </c>
      <c r="O13">
        <v>0.98622277172213957</v>
      </c>
      <c r="P13">
        <v>1.000003138648988</v>
      </c>
      <c r="Q13">
        <v>0.99667029615916614</v>
      </c>
    </row>
    <row r="14" spans="1:17" x14ac:dyDescent="0.25">
      <c r="A14" s="1" t="s">
        <v>28</v>
      </c>
      <c r="B14">
        <v>0</v>
      </c>
      <c r="C14">
        <v>0</v>
      </c>
      <c r="D14">
        <v>0</v>
      </c>
      <c r="E14">
        <v>0</v>
      </c>
      <c r="F14">
        <v>0</v>
      </c>
      <c r="G14">
        <v>0</v>
      </c>
      <c r="H14">
        <v>0.78552582454796571</v>
      </c>
      <c r="I14">
        <v>0.88676143484061998</v>
      </c>
      <c r="J14">
        <v>0.89758658341453812</v>
      </c>
      <c r="K14">
        <v>0.90023231692064942</v>
      </c>
      <c r="L14">
        <v>0.92829632509552706</v>
      </c>
      <c r="M14">
        <v>0.93520303342272004</v>
      </c>
      <c r="N14">
        <v>0.9455073070688863</v>
      </c>
      <c r="O14">
        <v>0.95181335769663977</v>
      </c>
      <c r="P14">
        <v>0.9605096494936638</v>
      </c>
      <c r="Q14">
        <v>0.96518250348575807</v>
      </c>
    </row>
    <row r="15" spans="1:17" x14ac:dyDescent="0.25">
      <c r="A15" s="1" t="s">
        <v>29</v>
      </c>
      <c r="B15">
        <v>0</v>
      </c>
      <c r="C15">
        <v>0</v>
      </c>
      <c r="D15">
        <v>0</v>
      </c>
      <c r="E15">
        <v>0</v>
      </c>
      <c r="F15">
        <v>0</v>
      </c>
      <c r="G15">
        <v>0</v>
      </c>
      <c r="H15">
        <v>0.82490887152259229</v>
      </c>
      <c r="I15">
        <v>0.80974562097054903</v>
      </c>
      <c r="J15">
        <v>0.87495776977030071</v>
      </c>
      <c r="K15">
        <v>0.91766763959174424</v>
      </c>
      <c r="L15">
        <v>0.9332284681196571</v>
      </c>
      <c r="M15">
        <v>0.93417142563004607</v>
      </c>
      <c r="N15">
        <v>0.95699568523288192</v>
      </c>
      <c r="O15">
        <v>0.97317124856121906</v>
      </c>
      <c r="P15">
        <v>0.97487608803224968</v>
      </c>
      <c r="Q15">
        <v>0.98103641163984612</v>
      </c>
    </row>
    <row r="16" spans="1:17" x14ac:dyDescent="0.25">
      <c r="A16" s="1" t="s">
        <v>30</v>
      </c>
      <c r="B16">
        <v>0</v>
      </c>
      <c r="C16">
        <v>0</v>
      </c>
      <c r="D16">
        <v>0</v>
      </c>
      <c r="E16">
        <v>0</v>
      </c>
      <c r="F16">
        <v>0</v>
      </c>
      <c r="G16">
        <v>0</v>
      </c>
      <c r="H16">
        <v>0.77352867164364902</v>
      </c>
      <c r="I16">
        <v>0</v>
      </c>
      <c r="J16">
        <v>0.83275201342397764</v>
      </c>
      <c r="K16">
        <v>0.90902140634948381</v>
      </c>
      <c r="L16">
        <v>0.91745801222184475</v>
      </c>
      <c r="M16">
        <v>0.95631352539107584</v>
      </c>
      <c r="N16">
        <v>0.96105656217438362</v>
      </c>
      <c r="O16">
        <v>0.96849617716687286</v>
      </c>
      <c r="P16">
        <v>0.98037073121258977</v>
      </c>
      <c r="Q16">
        <v>0.9878723910562387</v>
      </c>
    </row>
    <row r="17" spans="1:17" x14ac:dyDescent="0.25">
      <c r="A17" s="1" t="s">
        <v>31</v>
      </c>
      <c r="B17">
        <v>0</v>
      </c>
      <c r="C17">
        <v>0</v>
      </c>
      <c r="D17">
        <v>0</v>
      </c>
      <c r="E17">
        <v>0</v>
      </c>
      <c r="F17">
        <v>0</v>
      </c>
      <c r="G17">
        <v>0</v>
      </c>
      <c r="H17">
        <v>0.77379389074745586</v>
      </c>
      <c r="I17">
        <v>0.86016722695150727</v>
      </c>
      <c r="J17">
        <v>0.8701539269079468</v>
      </c>
      <c r="K17">
        <v>0.89434078631758573</v>
      </c>
      <c r="L17">
        <v>0.92045125549942797</v>
      </c>
      <c r="M17">
        <v>0.90119944245096861</v>
      </c>
      <c r="N17">
        <v>0.92605675917764119</v>
      </c>
      <c r="O17">
        <v>0.93685991530377422</v>
      </c>
      <c r="P17">
        <v>0.9349991263422317</v>
      </c>
      <c r="Q17">
        <v>0.95918441763982976</v>
      </c>
    </row>
    <row r="18" spans="1:17" x14ac:dyDescent="0.25">
      <c r="A18" s="1" t="s">
        <v>32</v>
      </c>
      <c r="B18">
        <v>0</v>
      </c>
      <c r="C18">
        <v>0</v>
      </c>
      <c r="D18">
        <v>0</v>
      </c>
      <c r="E18">
        <v>0</v>
      </c>
      <c r="F18">
        <v>0</v>
      </c>
      <c r="G18">
        <v>0</v>
      </c>
      <c r="H18">
        <v>0.82198408843969417</v>
      </c>
      <c r="I18">
        <v>0.86022414255017343</v>
      </c>
      <c r="J18">
        <v>0.89051262461493319</v>
      </c>
      <c r="K18">
        <v>0.90487520724936676</v>
      </c>
      <c r="L18">
        <v>0.90795022928883584</v>
      </c>
      <c r="M18">
        <v>0.90576564200926135</v>
      </c>
      <c r="N18">
        <v>0.91786376458918573</v>
      </c>
      <c r="O18">
        <v>0.95544372130820254</v>
      </c>
      <c r="P18">
        <v>0.9605155344143923</v>
      </c>
      <c r="Q18">
        <v>0.97164891893649907</v>
      </c>
    </row>
    <row r="19" spans="1:17" x14ac:dyDescent="0.25">
      <c r="A19" s="1" t="s">
        <v>33</v>
      </c>
      <c r="B19">
        <v>0</v>
      </c>
      <c r="C19">
        <v>0</v>
      </c>
      <c r="D19">
        <v>0</v>
      </c>
      <c r="E19">
        <v>0</v>
      </c>
      <c r="F19">
        <v>0</v>
      </c>
      <c r="G19">
        <v>0</v>
      </c>
      <c r="H19">
        <v>0.80726194090462933</v>
      </c>
      <c r="I19">
        <v>0.86894420271265727</v>
      </c>
      <c r="J19">
        <v>0.85309281789557878</v>
      </c>
      <c r="K19">
        <v>0.89501622729807362</v>
      </c>
      <c r="L19">
        <v>0.90551864655336767</v>
      </c>
      <c r="M19">
        <v>0.9166117122189239</v>
      </c>
      <c r="N19">
        <v>0.92956834806392996</v>
      </c>
      <c r="O19">
        <v>0.96660144996283315</v>
      </c>
      <c r="P19">
        <v>0.96039810066620979</v>
      </c>
      <c r="Q19">
        <v>0.98796655481213425</v>
      </c>
    </row>
    <row r="20" spans="1:17" x14ac:dyDescent="0.25">
      <c r="A20" s="1" t="s">
        <v>34</v>
      </c>
      <c r="B20">
        <v>0</v>
      </c>
      <c r="C20">
        <v>0</v>
      </c>
      <c r="D20">
        <v>0</v>
      </c>
      <c r="E20">
        <v>0</v>
      </c>
      <c r="F20">
        <v>0</v>
      </c>
      <c r="G20">
        <v>0</v>
      </c>
      <c r="H20">
        <v>0.79811262320750664</v>
      </c>
      <c r="I20">
        <v>0.76366227032552225</v>
      </c>
      <c r="J20">
        <v>0.88738241282812835</v>
      </c>
      <c r="K20">
        <v>0.93509420321223935</v>
      </c>
      <c r="L20">
        <v>0.94407937425093291</v>
      </c>
      <c r="M20">
        <v>0.95071977216988313</v>
      </c>
      <c r="N20">
        <v>0.9597563581178854</v>
      </c>
      <c r="O20">
        <v>0.97127324190983721</v>
      </c>
      <c r="P20">
        <v>0.98855341938674501</v>
      </c>
      <c r="Q20">
        <v>0.99020352769127806</v>
      </c>
    </row>
    <row r="21" spans="1:17" x14ac:dyDescent="0.25">
      <c r="A21" s="1" t="s">
        <v>35</v>
      </c>
      <c r="B21">
        <v>0</v>
      </c>
      <c r="C21">
        <v>0</v>
      </c>
      <c r="D21">
        <v>0</v>
      </c>
      <c r="E21">
        <v>0</v>
      </c>
      <c r="F21">
        <v>0</v>
      </c>
      <c r="G21">
        <v>0</v>
      </c>
      <c r="H21">
        <v>0.59191002498792145</v>
      </c>
      <c r="I21">
        <v>0.86696981240180537</v>
      </c>
      <c r="J21">
        <v>0.87108585761347401</v>
      </c>
      <c r="K21">
        <v>0.89644752384359283</v>
      </c>
      <c r="L21">
        <v>0.94174876194488089</v>
      </c>
      <c r="M21">
        <v>0.94108945219576878</v>
      </c>
      <c r="N21">
        <v>0.95653406404319019</v>
      </c>
      <c r="O21">
        <v>0.97475583697945167</v>
      </c>
      <c r="P21">
        <v>0.98230653862707651</v>
      </c>
      <c r="Q21">
        <v>0.9833164035544828</v>
      </c>
    </row>
    <row r="22" spans="1:17" x14ac:dyDescent="0.25">
      <c r="A22" s="1" t="s">
        <v>36</v>
      </c>
      <c r="B22">
        <v>0</v>
      </c>
      <c r="C22">
        <v>0</v>
      </c>
      <c r="D22">
        <v>0</v>
      </c>
      <c r="E22">
        <v>0</v>
      </c>
      <c r="F22">
        <v>0</v>
      </c>
      <c r="G22">
        <v>0</v>
      </c>
      <c r="H22">
        <v>0.80450542206008047</v>
      </c>
      <c r="I22">
        <v>0.75323612872152046</v>
      </c>
      <c r="J22">
        <v>0.89695223218987008</v>
      </c>
      <c r="K22">
        <v>0.90219735193551709</v>
      </c>
      <c r="L22">
        <v>0.90812125919141895</v>
      </c>
      <c r="M22">
        <v>0.92871873995984666</v>
      </c>
      <c r="N22">
        <v>0.94624303383720243</v>
      </c>
      <c r="O22">
        <v>0.94988859359095745</v>
      </c>
      <c r="P22">
        <v>0.96659004608259536</v>
      </c>
      <c r="Q22">
        <v>0.97800738488923133</v>
      </c>
    </row>
    <row r="23" spans="1:17" x14ac:dyDescent="0.25">
      <c r="A23" s="1" t="s">
        <v>37</v>
      </c>
      <c r="B23">
        <v>0</v>
      </c>
      <c r="C23">
        <v>0</v>
      </c>
      <c r="D23">
        <v>0</v>
      </c>
      <c r="E23">
        <v>0</v>
      </c>
      <c r="F23">
        <v>0</v>
      </c>
      <c r="G23">
        <v>0</v>
      </c>
      <c r="H23">
        <v>0</v>
      </c>
      <c r="I23">
        <v>0.79342514316182833</v>
      </c>
      <c r="J23">
        <v>0.90128527042205031</v>
      </c>
      <c r="K23">
        <v>0.90292638754800114</v>
      </c>
      <c r="L23">
        <v>0.91914071459344415</v>
      </c>
      <c r="M23">
        <v>0.94621941167878576</v>
      </c>
      <c r="N23">
        <v>0.9592909956121547</v>
      </c>
      <c r="O23">
        <v>0.96747069593129176</v>
      </c>
      <c r="P23">
        <v>0.9784666193432614</v>
      </c>
      <c r="Q23">
        <v>0.97963557412356606</v>
      </c>
    </row>
    <row r="24" spans="1:17" x14ac:dyDescent="0.25">
      <c r="A24" s="1" t="s">
        <v>38</v>
      </c>
      <c r="B24">
        <v>0</v>
      </c>
      <c r="C24">
        <v>0</v>
      </c>
      <c r="D24">
        <v>0</v>
      </c>
      <c r="E24">
        <v>0</v>
      </c>
      <c r="F24">
        <v>0</v>
      </c>
      <c r="G24">
        <v>0</v>
      </c>
      <c r="H24">
        <v>0.80501996117628483</v>
      </c>
      <c r="I24">
        <v>0.87320545072081079</v>
      </c>
      <c r="J24">
        <v>0.87651699181192411</v>
      </c>
      <c r="K24">
        <v>0.90253573657670982</v>
      </c>
      <c r="L24">
        <v>0.93981417490308161</v>
      </c>
      <c r="M24">
        <v>0.93340612477750107</v>
      </c>
      <c r="N24">
        <v>0.95692425823923954</v>
      </c>
      <c r="O24">
        <v>0.96943420520065937</v>
      </c>
      <c r="P24">
        <v>0.98474566950102016</v>
      </c>
      <c r="Q24">
        <v>0.99201397884139797</v>
      </c>
    </row>
    <row r="25" spans="1:17" x14ac:dyDescent="0.25">
      <c r="A25" s="1" t="s">
        <v>39</v>
      </c>
      <c r="B25">
        <v>0</v>
      </c>
      <c r="C25">
        <v>0</v>
      </c>
      <c r="D25">
        <v>0</v>
      </c>
      <c r="E25">
        <v>0</v>
      </c>
      <c r="F25">
        <v>0</v>
      </c>
      <c r="G25">
        <v>0</v>
      </c>
      <c r="H25">
        <v>0.80536360481979075</v>
      </c>
      <c r="I25">
        <v>0.85769277358648988</v>
      </c>
      <c r="J25">
        <v>0.85049805766935527</v>
      </c>
      <c r="K25">
        <v>0.91578286511652551</v>
      </c>
      <c r="L25">
        <v>0.92263789093479431</v>
      </c>
      <c r="M25">
        <v>0.94462463206400482</v>
      </c>
      <c r="N25">
        <v>0.9491005289371417</v>
      </c>
      <c r="O25">
        <v>0.97363366394783735</v>
      </c>
      <c r="P25">
        <v>0.98808307442569232</v>
      </c>
      <c r="Q25">
        <v>0.9755222638834633</v>
      </c>
    </row>
    <row r="26" spans="1:17" x14ac:dyDescent="0.25">
      <c r="A26" s="1" t="s">
        <v>40</v>
      </c>
      <c r="B26">
        <v>0</v>
      </c>
      <c r="C26">
        <v>0</v>
      </c>
      <c r="D26">
        <v>0</v>
      </c>
      <c r="E26">
        <v>0</v>
      </c>
      <c r="F26">
        <v>0</v>
      </c>
      <c r="G26">
        <v>0</v>
      </c>
      <c r="H26">
        <v>0.81665182239813494</v>
      </c>
      <c r="I26">
        <v>0.90381318643701436</v>
      </c>
      <c r="J26">
        <v>0.88881887004499438</v>
      </c>
      <c r="K26">
        <v>0.9182022776987997</v>
      </c>
      <c r="L26">
        <v>0.93724775595151988</v>
      </c>
      <c r="M26">
        <v>0.94454871825603581</v>
      </c>
      <c r="N26">
        <v>0.9571610683133861</v>
      </c>
      <c r="O26">
        <v>0.96453083223471481</v>
      </c>
      <c r="P26">
        <v>0.98709522628195578</v>
      </c>
      <c r="Q26">
        <v>1.001486661356962</v>
      </c>
    </row>
    <row r="27" spans="1:17" x14ac:dyDescent="0.25">
      <c r="A27" s="1" t="s">
        <v>41</v>
      </c>
      <c r="B27">
        <v>0</v>
      </c>
      <c r="C27">
        <v>0</v>
      </c>
      <c r="D27">
        <v>0</v>
      </c>
      <c r="E27">
        <v>0</v>
      </c>
      <c r="F27">
        <v>0</v>
      </c>
      <c r="G27">
        <v>0</v>
      </c>
      <c r="H27">
        <v>0.76564387884117435</v>
      </c>
      <c r="I27">
        <v>0.86512123344102798</v>
      </c>
      <c r="J27">
        <v>0.90093635737431177</v>
      </c>
      <c r="K27">
        <v>0.88657085774808231</v>
      </c>
      <c r="L27">
        <v>0.9406840408608238</v>
      </c>
      <c r="M27">
        <v>0.9360945987491448</v>
      </c>
      <c r="N27">
        <v>0.95237573120826369</v>
      </c>
      <c r="O27">
        <v>0.98082245232084797</v>
      </c>
      <c r="P27">
        <v>0.99529903160104605</v>
      </c>
      <c r="Q27">
        <v>0.98720462060503922</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8"/>
  <sheetViews>
    <sheetView tabSelected="1" workbookViewId="0">
      <selection activeCell="B28" sqref="B28:Q28"/>
    </sheetView>
  </sheetViews>
  <sheetFormatPr defaultRowHeight="14.4" x14ac:dyDescent="0.25"/>
  <sheetData>
    <row r="1" spans="1:17" x14ac:dyDescent="0.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x14ac:dyDescent="0.25">
      <c r="A2" s="1" t="s">
        <v>16</v>
      </c>
      <c r="B2">
        <v>0</v>
      </c>
      <c r="C2">
        <v>0</v>
      </c>
      <c r="D2">
        <v>0</v>
      </c>
      <c r="E2">
        <v>0</v>
      </c>
      <c r="F2">
        <v>0.75</v>
      </c>
      <c r="G2">
        <v>0.5</v>
      </c>
      <c r="H2">
        <v>0</v>
      </c>
      <c r="I2">
        <v>0.6</v>
      </c>
      <c r="J2">
        <v>1.3</v>
      </c>
      <c r="K2">
        <v>0.875</v>
      </c>
      <c r="L2">
        <v>0.22222222222222221</v>
      </c>
      <c r="M2">
        <v>0.17499999999999999</v>
      </c>
      <c r="N2">
        <v>-1.043478260869565</v>
      </c>
      <c r="O2">
        <v>0.81481481481481477</v>
      </c>
      <c r="P2">
        <v>0.8125</v>
      </c>
      <c r="Q2">
        <v>0.17241379310344829</v>
      </c>
    </row>
    <row r="3" spans="1:17" x14ac:dyDescent="0.25">
      <c r="A3" s="1" t="s">
        <v>17</v>
      </c>
      <c r="B3">
        <v>0</v>
      </c>
      <c r="C3">
        <v>0</v>
      </c>
      <c r="D3">
        <v>0</v>
      </c>
      <c r="E3">
        <v>0</v>
      </c>
      <c r="F3">
        <v>0</v>
      </c>
      <c r="G3">
        <v>2</v>
      </c>
      <c r="H3">
        <v>0.25</v>
      </c>
      <c r="I3">
        <v>2.4</v>
      </c>
      <c r="J3">
        <v>0.72727272727272729</v>
      </c>
      <c r="K3">
        <v>1.4411764705882351</v>
      </c>
      <c r="L3">
        <v>0.40384615384615391</v>
      </c>
      <c r="M3">
        <v>0.06</v>
      </c>
      <c r="N3">
        <v>-0.35294117647058831</v>
      </c>
      <c r="O3">
        <v>0.1136363636363636</v>
      </c>
      <c r="P3">
        <v>-0.3611111111111111</v>
      </c>
      <c r="Q3">
        <v>-0.05</v>
      </c>
    </row>
    <row r="4" spans="1:17" x14ac:dyDescent="0.25">
      <c r="A4" s="1" t="s">
        <v>18</v>
      </c>
      <c r="B4">
        <v>0</v>
      </c>
      <c r="C4">
        <v>0</v>
      </c>
      <c r="D4">
        <v>0</v>
      </c>
      <c r="E4">
        <v>0</v>
      </c>
      <c r="F4">
        <v>0</v>
      </c>
      <c r="G4">
        <v>1.5</v>
      </c>
      <c r="H4">
        <v>-0.16666666666666671</v>
      </c>
      <c r="I4">
        <v>0</v>
      </c>
      <c r="J4">
        <v>1.5</v>
      </c>
      <c r="K4">
        <v>1.416666666666667</v>
      </c>
      <c r="L4">
        <v>-1.166666666666667</v>
      </c>
      <c r="M4">
        <v>0.20588235294117649</v>
      </c>
      <c r="N4">
        <v>1.326086956521739</v>
      </c>
      <c r="O4">
        <v>0.82</v>
      </c>
      <c r="P4">
        <v>1.1857142857142859</v>
      </c>
      <c r="Q4">
        <v>5.7692307692307702E-2</v>
      </c>
    </row>
    <row r="5" spans="1:17" x14ac:dyDescent="0.25">
      <c r="A5" s="1" t="s">
        <v>19</v>
      </c>
      <c r="B5">
        <v>0</v>
      </c>
      <c r="C5">
        <v>0</v>
      </c>
      <c r="D5">
        <v>0</v>
      </c>
      <c r="E5">
        <v>0</v>
      </c>
      <c r="F5">
        <v>0</v>
      </c>
      <c r="G5">
        <v>0</v>
      </c>
      <c r="H5">
        <v>0.1</v>
      </c>
      <c r="I5">
        <v>0</v>
      </c>
      <c r="J5">
        <v>0.3125</v>
      </c>
      <c r="K5">
        <v>0.83333333333333337</v>
      </c>
      <c r="L5">
        <v>0.1764705882352941</v>
      </c>
      <c r="M5">
        <v>0</v>
      </c>
      <c r="N5">
        <v>0.36666666666666659</v>
      </c>
      <c r="O5">
        <v>0.5</v>
      </c>
      <c r="P5">
        <v>-0.39583333333333331</v>
      </c>
      <c r="Q5">
        <v>-0.36842105263157893</v>
      </c>
    </row>
    <row r="6" spans="1:17" x14ac:dyDescent="0.25">
      <c r="A6" s="1" t="s">
        <v>20</v>
      </c>
      <c r="B6">
        <v>0</v>
      </c>
      <c r="C6">
        <v>0</v>
      </c>
      <c r="D6">
        <v>0</v>
      </c>
      <c r="E6">
        <v>0</v>
      </c>
      <c r="F6">
        <v>0</v>
      </c>
      <c r="G6">
        <v>0</v>
      </c>
      <c r="H6">
        <v>0</v>
      </c>
      <c r="I6">
        <v>0</v>
      </c>
      <c r="J6">
        <v>0</v>
      </c>
      <c r="K6">
        <v>0</v>
      </c>
      <c r="L6">
        <v>0</v>
      </c>
      <c r="M6">
        <v>0</v>
      </c>
      <c r="N6">
        <v>0</v>
      </c>
      <c r="O6">
        <v>0</v>
      </c>
      <c r="P6">
        <v>0</v>
      </c>
      <c r="Q6">
        <v>0</v>
      </c>
    </row>
    <row r="7" spans="1:17" x14ac:dyDescent="0.25">
      <c r="A7" s="1" t="s">
        <v>21</v>
      </c>
      <c r="B7">
        <v>0</v>
      </c>
      <c r="C7">
        <v>0</v>
      </c>
      <c r="D7">
        <v>0</v>
      </c>
      <c r="E7">
        <v>0</v>
      </c>
      <c r="F7">
        <v>0</v>
      </c>
      <c r="G7">
        <v>0</v>
      </c>
      <c r="H7">
        <v>0</v>
      </c>
      <c r="I7">
        <v>1.333333333333333</v>
      </c>
      <c r="J7">
        <v>0.5</v>
      </c>
      <c r="K7">
        <v>1.125</v>
      </c>
      <c r="L7">
        <v>8.3333333333333329E-2</v>
      </c>
      <c r="M7">
        <v>-6.8181818181818177E-2</v>
      </c>
      <c r="N7">
        <v>5.128205128205128E-2</v>
      </c>
      <c r="O7">
        <v>0.32</v>
      </c>
      <c r="P7">
        <v>0.5625</v>
      </c>
      <c r="Q7">
        <v>-0.1111111111111111</v>
      </c>
    </row>
    <row r="8" spans="1:17" x14ac:dyDescent="0.25">
      <c r="A8" s="1" t="s">
        <v>22</v>
      </c>
      <c r="B8">
        <v>0</v>
      </c>
      <c r="C8">
        <v>0</v>
      </c>
      <c r="D8">
        <v>0</v>
      </c>
      <c r="E8">
        <v>0</v>
      </c>
      <c r="F8">
        <v>0</v>
      </c>
      <c r="G8">
        <v>0</v>
      </c>
      <c r="H8">
        <v>0</v>
      </c>
      <c r="I8">
        <v>-0.75</v>
      </c>
      <c r="J8">
        <v>1.375</v>
      </c>
      <c r="K8">
        <v>2.583333333333333</v>
      </c>
      <c r="L8">
        <v>0.8571428571428571</v>
      </c>
      <c r="M8">
        <v>0.25</v>
      </c>
      <c r="N8">
        <v>0.55263157894736847</v>
      </c>
      <c r="O8">
        <v>0.72916666666666663</v>
      </c>
      <c r="P8">
        <v>0.47916666666666669</v>
      </c>
      <c r="Q8">
        <v>0.30303030303030298</v>
      </c>
    </row>
    <row r="9" spans="1:17" x14ac:dyDescent="0.25">
      <c r="A9" s="1" t="s">
        <v>23</v>
      </c>
      <c r="B9">
        <v>0</v>
      </c>
      <c r="C9">
        <v>0</v>
      </c>
      <c r="D9">
        <v>0</v>
      </c>
      <c r="E9">
        <v>0</v>
      </c>
      <c r="F9">
        <v>-2</v>
      </c>
      <c r="G9">
        <v>-0.5</v>
      </c>
      <c r="H9">
        <v>1</v>
      </c>
      <c r="I9">
        <v>0</v>
      </c>
      <c r="J9">
        <v>0.6875</v>
      </c>
      <c r="K9">
        <v>1.285714285714286</v>
      </c>
      <c r="L9">
        <v>0.56756756756756754</v>
      </c>
      <c r="M9">
        <v>0.68</v>
      </c>
      <c r="N9">
        <v>0.48275862068965519</v>
      </c>
      <c r="O9">
        <v>0.79629629629629628</v>
      </c>
      <c r="P9">
        <v>0.375</v>
      </c>
      <c r="Q9">
        <v>0.1818181818181818</v>
      </c>
    </row>
    <row r="10" spans="1:17" x14ac:dyDescent="0.25">
      <c r="A10" s="1" t="s">
        <v>24</v>
      </c>
      <c r="B10">
        <v>0</v>
      </c>
      <c r="C10">
        <v>0</v>
      </c>
      <c r="D10">
        <v>0</v>
      </c>
      <c r="E10">
        <v>0</v>
      </c>
      <c r="F10">
        <v>0</v>
      </c>
      <c r="G10">
        <v>0</v>
      </c>
      <c r="H10">
        <v>7.5</v>
      </c>
      <c r="I10">
        <v>0</v>
      </c>
      <c r="J10">
        <v>1.4</v>
      </c>
      <c r="K10">
        <v>2.1</v>
      </c>
      <c r="L10">
        <v>3.375</v>
      </c>
      <c r="M10">
        <v>0.97826086956521741</v>
      </c>
      <c r="N10">
        <v>1.56</v>
      </c>
      <c r="O10">
        <v>0.98076923076923073</v>
      </c>
      <c r="P10">
        <v>0.1</v>
      </c>
      <c r="Q10">
        <v>0.1818181818181818</v>
      </c>
    </row>
    <row r="11" spans="1:17" x14ac:dyDescent="0.25">
      <c r="A11" s="1" t="s">
        <v>25</v>
      </c>
      <c r="B11">
        <v>0</v>
      </c>
      <c r="C11">
        <v>0</v>
      </c>
      <c r="D11">
        <v>0</v>
      </c>
      <c r="E11">
        <v>0</v>
      </c>
      <c r="F11">
        <v>0</v>
      </c>
      <c r="G11">
        <v>0</v>
      </c>
      <c r="H11">
        <v>0</v>
      </c>
      <c r="I11">
        <v>2.25</v>
      </c>
      <c r="J11">
        <v>1.5</v>
      </c>
      <c r="K11">
        <v>0.25</v>
      </c>
      <c r="L11">
        <v>2.75</v>
      </c>
      <c r="M11">
        <v>-0.59090909090909094</v>
      </c>
      <c r="N11">
        <v>0.73333333333333328</v>
      </c>
      <c r="O11">
        <v>0.62962962962962965</v>
      </c>
      <c r="P11">
        <v>1.0757575757575759</v>
      </c>
      <c r="Q11">
        <v>0.35</v>
      </c>
    </row>
    <row r="12" spans="1:17" x14ac:dyDescent="0.25">
      <c r="A12" s="1" t="s">
        <v>26</v>
      </c>
      <c r="B12">
        <v>0</v>
      </c>
      <c r="C12">
        <v>0</v>
      </c>
      <c r="D12">
        <v>0</v>
      </c>
      <c r="E12">
        <v>0</v>
      </c>
      <c r="F12">
        <v>0</v>
      </c>
      <c r="G12">
        <v>0</v>
      </c>
      <c r="H12">
        <v>3</v>
      </c>
      <c r="I12">
        <v>0.5</v>
      </c>
      <c r="J12">
        <v>-0.83333333333333337</v>
      </c>
      <c r="K12">
        <v>0.75</v>
      </c>
      <c r="L12">
        <v>0.7857142857142857</v>
      </c>
      <c r="M12">
        <v>0</v>
      </c>
      <c r="N12">
        <v>-1.4736842105263159</v>
      </c>
      <c r="O12">
        <v>0.6</v>
      </c>
      <c r="P12">
        <v>0.95652173913043481</v>
      </c>
      <c r="Q12">
        <v>7.3170731707317069E-2</v>
      </c>
    </row>
    <row r="13" spans="1:17" x14ac:dyDescent="0.25">
      <c r="A13" s="1" t="s">
        <v>27</v>
      </c>
      <c r="B13">
        <v>0</v>
      </c>
      <c r="C13">
        <v>0</v>
      </c>
      <c r="D13">
        <v>0</v>
      </c>
      <c r="E13">
        <v>0</v>
      </c>
      <c r="F13">
        <v>0</v>
      </c>
      <c r="G13">
        <v>0</v>
      </c>
      <c r="H13">
        <v>3.5</v>
      </c>
      <c r="I13">
        <v>-1.5</v>
      </c>
      <c r="J13">
        <v>1</v>
      </c>
      <c r="K13">
        <v>0.7857142857142857</v>
      </c>
      <c r="L13">
        <v>2.0714285714285721</v>
      </c>
      <c r="M13">
        <v>0.54347826086956519</v>
      </c>
      <c r="N13">
        <v>0.484375</v>
      </c>
      <c r="O13">
        <v>0.6964285714285714</v>
      </c>
      <c r="P13">
        <v>0.85185185185185186</v>
      </c>
      <c r="Q13">
        <v>-0.26923076923076922</v>
      </c>
    </row>
    <row r="14" spans="1:17" x14ac:dyDescent="0.25">
      <c r="A14" s="1" t="s">
        <v>28</v>
      </c>
      <c r="B14">
        <v>0</v>
      </c>
      <c r="C14">
        <v>0</v>
      </c>
      <c r="D14">
        <v>0</v>
      </c>
      <c r="E14">
        <v>0</v>
      </c>
      <c r="F14">
        <v>0</v>
      </c>
      <c r="G14">
        <v>0</v>
      </c>
      <c r="H14">
        <v>0</v>
      </c>
      <c r="I14">
        <v>1</v>
      </c>
      <c r="J14">
        <v>0.1875</v>
      </c>
      <c r="K14">
        <v>0.5</v>
      </c>
      <c r="L14">
        <v>-0.32142857142857151</v>
      </c>
      <c r="M14">
        <v>0.66666666666666663</v>
      </c>
      <c r="N14">
        <v>0.30357142857142849</v>
      </c>
      <c r="O14">
        <v>-8.9285714285714288E-2</v>
      </c>
      <c r="P14">
        <v>0.86111111111111116</v>
      </c>
      <c r="Q14">
        <v>-0.13636363636363641</v>
      </c>
    </row>
    <row r="15" spans="1:17" x14ac:dyDescent="0.25">
      <c r="A15" s="1" t="s">
        <v>29</v>
      </c>
      <c r="B15">
        <v>0</v>
      </c>
      <c r="C15">
        <v>0</v>
      </c>
      <c r="D15">
        <v>0</v>
      </c>
      <c r="E15">
        <v>0</v>
      </c>
      <c r="F15">
        <v>0</v>
      </c>
      <c r="G15">
        <v>31.5</v>
      </c>
      <c r="H15">
        <v>29.5</v>
      </c>
      <c r="I15">
        <v>2</v>
      </c>
      <c r="J15">
        <v>0.3</v>
      </c>
      <c r="K15">
        <v>0.4375</v>
      </c>
      <c r="L15">
        <v>-0.1333333333333333</v>
      </c>
      <c r="M15">
        <v>0.76190476190476186</v>
      </c>
      <c r="N15">
        <v>0.94230769230769229</v>
      </c>
      <c r="O15">
        <v>0.65</v>
      </c>
      <c r="P15">
        <v>0.5</v>
      </c>
      <c r="Q15">
        <v>0.20833333333333329</v>
      </c>
    </row>
    <row r="16" spans="1:17" x14ac:dyDescent="0.25">
      <c r="A16" s="1" t="s">
        <v>30</v>
      </c>
      <c r="B16">
        <v>0</v>
      </c>
      <c r="C16">
        <v>0</v>
      </c>
      <c r="D16">
        <v>0</v>
      </c>
      <c r="E16">
        <v>0</v>
      </c>
      <c r="F16">
        <v>0</v>
      </c>
      <c r="G16">
        <v>9.5</v>
      </c>
      <c r="H16">
        <v>0.5</v>
      </c>
      <c r="I16">
        <v>0</v>
      </c>
      <c r="J16">
        <v>-0.16666666666666671</v>
      </c>
      <c r="K16">
        <v>1.1111111111111109</v>
      </c>
      <c r="L16">
        <v>0.22500000000000001</v>
      </c>
      <c r="M16">
        <v>0.5</v>
      </c>
      <c r="N16">
        <v>0.1176470588235294</v>
      </c>
      <c r="O16">
        <v>-8.6956521739130432E-2</v>
      </c>
      <c r="P16">
        <v>0</v>
      </c>
      <c r="Q16">
        <v>-0.19230769230769229</v>
      </c>
    </row>
    <row r="17" spans="1:17" x14ac:dyDescent="0.25">
      <c r="A17" s="1" t="s">
        <v>31</v>
      </c>
      <c r="B17">
        <v>0</v>
      </c>
      <c r="C17">
        <v>0</v>
      </c>
      <c r="D17">
        <v>0</v>
      </c>
      <c r="E17">
        <v>0</v>
      </c>
      <c r="F17">
        <v>0</v>
      </c>
      <c r="G17">
        <v>1.5</v>
      </c>
      <c r="H17">
        <v>2.333333333333333</v>
      </c>
      <c r="I17">
        <v>2.25</v>
      </c>
      <c r="J17">
        <v>0.1</v>
      </c>
      <c r="K17">
        <v>0.5</v>
      </c>
      <c r="L17">
        <v>-1.416666666666667</v>
      </c>
      <c r="M17">
        <v>0.27777777777777779</v>
      </c>
      <c r="N17">
        <v>-0.29310344827586199</v>
      </c>
      <c r="O17">
        <v>-0.40909090909090912</v>
      </c>
      <c r="P17">
        <v>-0.19230769230769229</v>
      </c>
      <c r="Q17">
        <v>0.22222222222222221</v>
      </c>
    </row>
    <row r="18" spans="1:17" x14ac:dyDescent="0.25">
      <c r="A18" s="1" t="s">
        <v>32</v>
      </c>
      <c r="B18">
        <v>0</v>
      </c>
      <c r="C18">
        <v>0</v>
      </c>
      <c r="D18">
        <v>0</v>
      </c>
      <c r="E18">
        <v>0</v>
      </c>
      <c r="F18">
        <v>0.5</v>
      </c>
      <c r="G18">
        <v>1</v>
      </c>
      <c r="H18">
        <v>1.333333333333333</v>
      </c>
      <c r="I18">
        <v>1</v>
      </c>
      <c r="J18">
        <v>1.071428571428571</v>
      </c>
      <c r="K18">
        <v>0.15625</v>
      </c>
      <c r="L18">
        <v>-0.77500000000000002</v>
      </c>
      <c r="M18">
        <v>-0.74285714285714288</v>
      </c>
      <c r="N18">
        <v>-1.482758620689655</v>
      </c>
      <c r="O18">
        <v>0.78125</v>
      </c>
      <c r="P18">
        <v>-0.30769230769230771</v>
      </c>
      <c r="Q18">
        <v>0.26315789473684209</v>
      </c>
    </row>
    <row r="19" spans="1:17" x14ac:dyDescent="0.25">
      <c r="A19" s="1" t="s">
        <v>33</v>
      </c>
      <c r="B19">
        <v>0</v>
      </c>
      <c r="C19">
        <v>0</v>
      </c>
      <c r="D19">
        <v>0</v>
      </c>
      <c r="E19">
        <v>0</v>
      </c>
      <c r="F19">
        <v>0</v>
      </c>
      <c r="G19">
        <v>1.75</v>
      </c>
      <c r="H19">
        <v>0.25</v>
      </c>
      <c r="I19">
        <v>-0.2</v>
      </c>
      <c r="J19">
        <v>1.3</v>
      </c>
      <c r="K19">
        <v>0.81578947368421051</v>
      </c>
      <c r="L19">
        <v>-0.16666666666666671</v>
      </c>
      <c r="M19">
        <v>0.06</v>
      </c>
      <c r="N19">
        <v>-0.2391304347826087</v>
      </c>
      <c r="O19">
        <v>0.5</v>
      </c>
      <c r="P19">
        <v>-0.21875</v>
      </c>
      <c r="Q19">
        <v>-0.18333333333333329</v>
      </c>
    </row>
    <row r="20" spans="1:17" x14ac:dyDescent="0.25">
      <c r="A20" s="1" t="s">
        <v>34</v>
      </c>
      <c r="B20">
        <v>0</v>
      </c>
      <c r="C20">
        <v>0</v>
      </c>
      <c r="D20">
        <v>0</v>
      </c>
      <c r="E20">
        <v>0</v>
      </c>
      <c r="F20">
        <v>0</v>
      </c>
      <c r="G20">
        <v>0</v>
      </c>
      <c r="H20">
        <v>-0.33333333333333331</v>
      </c>
      <c r="I20">
        <v>0.875</v>
      </c>
      <c r="J20">
        <v>2.166666666666667</v>
      </c>
      <c r="K20">
        <v>0.30769230769230771</v>
      </c>
      <c r="L20">
        <v>-1.384615384615385</v>
      </c>
      <c r="M20">
        <v>-1.104166666666667</v>
      </c>
      <c r="N20">
        <v>-0.08</v>
      </c>
      <c r="O20">
        <v>-0.39473684210526322</v>
      </c>
      <c r="P20">
        <v>-0.328125</v>
      </c>
      <c r="Q20">
        <v>0</v>
      </c>
    </row>
    <row r="21" spans="1:17" x14ac:dyDescent="0.25">
      <c r="A21" s="1" t="s">
        <v>35</v>
      </c>
      <c r="B21">
        <v>0</v>
      </c>
      <c r="C21">
        <v>0</v>
      </c>
      <c r="D21">
        <v>0</v>
      </c>
      <c r="E21">
        <v>0</v>
      </c>
      <c r="F21">
        <v>0</v>
      </c>
      <c r="G21">
        <v>0</v>
      </c>
      <c r="H21">
        <v>1.5</v>
      </c>
      <c r="I21">
        <v>0.75</v>
      </c>
      <c r="J21">
        <v>1.071428571428571</v>
      </c>
      <c r="K21">
        <v>1.75</v>
      </c>
      <c r="L21">
        <v>0.1071428571428571</v>
      </c>
      <c r="M21">
        <v>0.47058823529411759</v>
      </c>
      <c r="N21">
        <v>0.6</v>
      </c>
      <c r="O21">
        <v>0.7321428571428571</v>
      </c>
      <c r="P21">
        <v>1</v>
      </c>
      <c r="Q21">
        <v>2.7027027027027029E-2</v>
      </c>
    </row>
    <row r="22" spans="1:17" x14ac:dyDescent="0.25">
      <c r="A22" s="1" t="s">
        <v>36</v>
      </c>
      <c r="B22">
        <v>0</v>
      </c>
      <c r="C22">
        <v>0</v>
      </c>
      <c r="D22">
        <v>0</v>
      </c>
      <c r="E22">
        <v>0</v>
      </c>
      <c r="F22">
        <v>0</v>
      </c>
      <c r="G22">
        <v>-2</v>
      </c>
      <c r="H22">
        <v>0.25</v>
      </c>
      <c r="I22">
        <v>0.5</v>
      </c>
      <c r="J22">
        <v>0.35714285714285721</v>
      </c>
      <c r="K22">
        <v>0.32500000000000001</v>
      </c>
      <c r="L22">
        <v>-0.88095238095238093</v>
      </c>
      <c r="M22">
        <v>-1.6212121212121211</v>
      </c>
      <c r="N22">
        <v>-0.38636363636363641</v>
      </c>
      <c r="O22">
        <v>0.55263157894736847</v>
      </c>
      <c r="P22">
        <v>0.35714285714285721</v>
      </c>
      <c r="Q22">
        <v>-0.1333333333333333</v>
      </c>
    </row>
    <row r="23" spans="1:17" x14ac:dyDescent="0.25">
      <c r="A23" s="1" t="s">
        <v>37</v>
      </c>
      <c r="B23">
        <v>0</v>
      </c>
      <c r="C23">
        <v>0</v>
      </c>
      <c r="D23">
        <v>0</v>
      </c>
      <c r="E23">
        <v>0</v>
      </c>
      <c r="F23">
        <v>0</v>
      </c>
      <c r="G23">
        <v>0</v>
      </c>
      <c r="H23">
        <v>0</v>
      </c>
      <c r="I23">
        <v>1.375</v>
      </c>
      <c r="J23">
        <v>1.7272727272727271</v>
      </c>
      <c r="K23">
        <v>0.79166666666666663</v>
      </c>
      <c r="L23">
        <v>-0.35294117647058831</v>
      </c>
      <c r="M23">
        <v>-0.83333333333333337</v>
      </c>
      <c r="N23">
        <v>0.48</v>
      </c>
      <c r="O23">
        <v>0.65384615384615385</v>
      </c>
      <c r="P23">
        <v>0.27500000000000002</v>
      </c>
      <c r="Q23">
        <v>0.1470588235294118</v>
      </c>
    </row>
    <row r="24" spans="1:17" x14ac:dyDescent="0.25">
      <c r="A24" s="1" t="s">
        <v>38</v>
      </c>
      <c r="B24">
        <v>0</v>
      </c>
      <c r="C24">
        <v>0</v>
      </c>
      <c r="D24">
        <v>0</v>
      </c>
      <c r="E24">
        <v>0</v>
      </c>
      <c r="F24">
        <v>0</v>
      </c>
      <c r="G24">
        <v>0</v>
      </c>
      <c r="H24">
        <v>0.75</v>
      </c>
      <c r="I24">
        <v>1</v>
      </c>
      <c r="J24">
        <v>0.4</v>
      </c>
      <c r="K24">
        <v>0.25</v>
      </c>
      <c r="L24">
        <v>0.44444444444444442</v>
      </c>
      <c r="M24">
        <v>2.1739130434782612E-2</v>
      </c>
      <c r="N24">
        <v>-0.87931034482758619</v>
      </c>
      <c r="O24">
        <v>7.8125E-2</v>
      </c>
      <c r="P24">
        <v>8.9285714285714288E-2</v>
      </c>
      <c r="Q24">
        <v>0.22727272727272729</v>
      </c>
    </row>
    <row r="25" spans="1:17" x14ac:dyDescent="0.25">
      <c r="A25" s="1" t="s">
        <v>39</v>
      </c>
      <c r="B25">
        <v>0</v>
      </c>
      <c r="C25">
        <v>0</v>
      </c>
      <c r="D25">
        <v>0</v>
      </c>
      <c r="E25">
        <v>0</v>
      </c>
      <c r="F25">
        <v>0</v>
      </c>
      <c r="G25">
        <v>0</v>
      </c>
      <c r="H25">
        <v>2</v>
      </c>
      <c r="I25">
        <v>0.2857142857142857</v>
      </c>
      <c r="J25">
        <v>1.2</v>
      </c>
      <c r="K25">
        <v>-0.25</v>
      </c>
      <c r="L25">
        <v>-1.25</v>
      </c>
      <c r="M25">
        <v>-0.4375</v>
      </c>
      <c r="N25">
        <v>0.1</v>
      </c>
      <c r="O25">
        <v>0.32258064516129031</v>
      </c>
      <c r="P25">
        <v>4.1666666666666657E-2</v>
      </c>
      <c r="Q25">
        <v>8.6206896551724144E-2</v>
      </c>
    </row>
    <row r="26" spans="1:17" x14ac:dyDescent="0.25">
      <c r="A26" s="1" t="s">
        <v>40</v>
      </c>
      <c r="B26">
        <v>0</v>
      </c>
      <c r="C26">
        <v>0</v>
      </c>
      <c r="D26">
        <v>0</v>
      </c>
      <c r="E26">
        <v>0</v>
      </c>
      <c r="F26">
        <v>0</v>
      </c>
      <c r="G26">
        <v>3.5</v>
      </c>
      <c r="H26">
        <v>0.5</v>
      </c>
      <c r="I26">
        <v>0.33333333333333331</v>
      </c>
      <c r="J26">
        <v>0.5</v>
      </c>
      <c r="K26">
        <v>2</v>
      </c>
      <c r="L26">
        <v>-3.8461538461538457E-2</v>
      </c>
      <c r="M26">
        <v>0.77500000000000002</v>
      </c>
      <c r="N26">
        <v>-0.16666666666666671</v>
      </c>
      <c r="O26">
        <v>0.13461538461538461</v>
      </c>
      <c r="P26">
        <v>-0.75</v>
      </c>
      <c r="Q26">
        <v>0.1125</v>
      </c>
    </row>
    <row r="27" spans="1:17" x14ac:dyDescent="0.25">
      <c r="A27" s="1" t="s">
        <v>41</v>
      </c>
      <c r="B27">
        <v>0</v>
      </c>
      <c r="C27">
        <v>0</v>
      </c>
      <c r="D27">
        <v>0</v>
      </c>
      <c r="E27">
        <v>0</v>
      </c>
      <c r="F27">
        <v>0</v>
      </c>
      <c r="G27">
        <v>0</v>
      </c>
      <c r="H27">
        <v>2.5</v>
      </c>
      <c r="I27">
        <v>1.25</v>
      </c>
      <c r="J27">
        <v>0.41666666666666669</v>
      </c>
      <c r="K27">
        <v>1.533333333333333</v>
      </c>
      <c r="L27">
        <v>0.8</v>
      </c>
      <c r="M27">
        <v>1.325</v>
      </c>
      <c r="N27">
        <v>0.39655172413793099</v>
      </c>
      <c r="O27">
        <v>-0.5</v>
      </c>
      <c r="P27">
        <v>0.125</v>
      </c>
      <c r="Q27">
        <v>0.22727272727272729</v>
      </c>
    </row>
    <row r="28" spans="1:17" x14ac:dyDescent="0.25">
      <c r="B28">
        <f>AVERAGE(B2:B27)</f>
        <v>0</v>
      </c>
      <c r="C28">
        <f t="shared" ref="C28:Q28" si="0">AVERAGE(C2:C27)</f>
        <v>0</v>
      </c>
      <c r="D28">
        <f t="shared" si="0"/>
        <v>0</v>
      </c>
      <c r="E28">
        <f t="shared" si="0"/>
        <v>0</v>
      </c>
      <c r="F28">
        <f t="shared" si="0"/>
        <v>-2.8846153846153848E-2</v>
      </c>
      <c r="G28">
        <f t="shared" si="0"/>
        <v>1.9326923076923077</v>
      </c>
      <c r="H28">
        <f t="shared" si="0"/>
        <v>2.1641025641025644</v>
      </c>
      <c r="I28">
        <f t="shared" si="0"/>
        <v>0.66355311355311364</v>
      </c>
      <c r="J28">
        <f t="shared" si="0"/>
        <v>0.77309149184149184</v>
      </c>
      <c r="K28">
        <f t="shared" si="0"/>
        <v>0.91054927953222176</v>
      </c>
      <c r="L28">
        <f t="shared" si="0"/>
        <v>0.1916377113775303</v>
      </c>
      <c r="M28">
        <f t="shared" si="0"/>
        <v>9.0505303165149709E-2</v>
      </c>
      <c r="N28">
        <f t="shared" si="0"/>
        <v>8.0760588915727322E-2</v>
      </c>
      <c r="O28">
        <f t="shared" si="0"/>
        <v>0.3817639694512926</v>
      </c>
      <c r="P28">
        <f t="shared" si="0"/>
        <v>0.2728615009185662</v>
      </c>
      <c r="Q28">
        <f t="shared" si="0"/>
        <v>5.372670087708846E-2</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7"/>
  <sheetViews>
    <sheetView workbookViewId="0"/>
  </sheetViews>
  <sheetFormatPr defaultRowHeight="14.4" x14ac:dyDescent="0.25"/>
  <sheetData>
    <row r="1" spans="1:17" x14ac:dyDescent="0.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x14ac:dyDescent="0.25">
      <c r="A2" s="1" t="s">
        <v>16</v>
      </c>
      <c r="B2">
        <v>0</v>
      </c>
      <c r="C2">
        <v>0</v>
      </c>
      <c r="D2">
        <v>0</v>
      </c>
      <c r="E2">
        <v>0</v>
      </c>
      <c r="F2">
        <v>-0.16666666666666671</v>
      </c>
      <c r="G2">
        <v>-0.76111111111111107</v>
      </c>
      <c r="H2">
        <v>0</v>
      </c>
      <c r="I2">
        <v>0.48083333333333328</v>
      </c>
      <c r="J2">
        <v>0.57999999999999996</v>
      </c>
      <c r="K2">
        <v>0.49583333333333329</v>
      </c>
      <c r="L2">
        <v>3.7037037037037007E-2</v>
      </c>
      <c r="M2">
        <v>0.1804166666666667</v>
      </c>
      <c r="N2">
        <v>9.7584541062801969E-2</v>
      </c>
      <c r="O2">
        <v>-0.1059082892416226</v>
      </c>
      <c r="P2">
        <v>0.25312499999999999</v>
      </c>
      <c r="Q2">
        <v>0.2155172413793103</v>
      </c>
    </row>
    <row r="3" spans="1:17" x14ac:dyDescent="0.25">
      <c r="A3" s="1" t="s">
        <v>17</v>
      </c>
      <c r="B3">
        <v>0</v>
      </c>
      <c r="C3">
        <v>0</v>
      </c>
      <c r="D3">
        <v>0</v>
      </c>
      <c r="E3">
        <v>0</v>
      </c>
      <c r="F3">
        <v>0</v>
      </c>
      <c r="G3">
        <v>-2.5</v>
      </c>
      <c r="H3">
        <v>0.29166666666666652</v>
      </c>
      <c r="I3">
        <v>1.1233333333333331</v>
      </c>
      <c r="J3">
        <v>7.5757575757575815E-2</v>
      </c>
      <c r="K3">
        <v>0.9496848739495799</v>
      </c>
      <c r="L3">
        <v>8.5989010989011003E-2</v>
      </c>
      <c r="M3">
        <v>-0.17399999999999999</v>
      </c>
      <c r="N3">
        <v>-0.80294117647058827</v>
      </c>
      <c r="O3">
        <v>-0.56287878787878787</v>
      </c>
      <c r="P3">
        <v>-0.70833333333333337</v>
      </c>
      <c r="Q3">
        <v>0.54166666666666674</v>
      </c>
    </row>
    <row r="4" spans="1:17" x14ac:dyDescent="0.25">
      <c r="A4" s="1" t="s">
        <v>18</v>
      </c>
      <c r="B4">
        <v>0</v>
      </c>
      <c r="C4">
        <v>0</v>
      </c>
      <c r="D4">
        <v>0</v>
      </c>
      <c r="E4">
        <v>0</v>
      </c>
      <c r="F4">
        <v>0</v>
      </c>
      <c r="G4">
        <v>-1.6666666666666659E-2</v>
      </c>
      <c r="H4">
        <v>0.1861111111111112</v>
      </c>
      <c r="I4">
        <v>0</v>
      </c>
      <c r="J4">
        <v>-1.633333333333334</v>
      </c>
      <c r="K4">
        <v>1.1416666666666671</v>
      </c>
      <c r="L4">
        <v>0.34999999999999992</v>
      </c>
      <c r="M4">
        <v>0.78897058823529409</v>
      </c>
      <c r="N4">
        <v>0.9486542443064182</v>
      </c>
      <c r="O4">
        <v>0.42</v>
      </c>
      <c r="P4">
        <v>0.70333333333333337</v>
      </c>
      <c r="Q4">
        <v>0.70389957264957259</v>
      </c>
    </row>
    <row r="5" spans="1:17" x14ac:dyDescent="0.25">
      <c r="A5" s="1" t="s">
        <v>19</v>
      </c>
      <c r="B5">
        <v>0</v>
      </c>
      <c r="C5">
        <v>0</v>
      </c>
      <c r="D5">
        <v>0</v>
      </c>
      <c r="E5">
        <v>0</v>
      </c>
      <c r="F5">
        <v>0</v>
      </c>
      <c r="G5">
        <v>0</v>
      </c>
      <c r="H5">
        <v>-0.86499999999999999</v>
      </c>
      <c r="I5">
        <v>0</v>
      </c>
      <c r="J5">
        <v>0.2137152777777778</v>
      </c>
      <c r="K5">
        <v>-0.1166666666666667</v>
      </c>
      <c r="L5">
        <v>-0.50130718954248366</v>
      </c>
      <c r="M5">
        <v>-0.14429723502304151</v>
      </c>
      <c r="N5">
        <v>0.1631944444444445</v>
      </c>
      <c r="O5">
        <v>-0.26845238095238089</v>
      </c>
      <c r="P5">
        <v>-0.2229166666666666</v>
      </c>
      <c r="Q5">
        <v>-0.29649122807017553</v>
      </c>
    </row>
    <row r="6" spans="1:17" x14ac:dyDescent="0.25">
      <c r="A6" s="1" t="s">
        <v>20</v>
      </c>
      <c r="B6">
        <v>0</v>
      </c>
      <c r="C6">
        <v>0</v>
      </c>
      <c r="D6">
        <v>0</v>
      </c>
      <c r="E6">
        <v>0</v>
      </c>
      <c r="F6">
        <v>0</v>
      </c>
      <c r="G6">
        <v>0</v>
      </c>
      <c r="H6">
        <v>0</v>
      </c>
      <c r="I6">
        <v>0</v>
      </c>
      <c r="J6">
        <v>0</v>
      </c>
      <c r="K6">
        <v>0</v>
      </c>
      <c r="L6">
        <v>0</v>
      </c>
      <c r="M6">
        <v>0</v>
      </c>
      <c r="N6">
        <v>0</v>
      </c>
      <c r="O6">
        <v>0</v>
      </c>
      <c r="P6">
        <v>0</v>
      </c>
      <c r="Q6">
        <v>0</v>
      </c>
    </row>
    <row r="7" spans="1:17" x14ac:dyDescent="0.25">
      <c r="A7" s="1" t="s">
        <v>21</v>
      </c>
      <c r="B7">
        <v>0</v>
      </c>
      <c r="C7">
        <v>0</v>
      </c>
      <c r="D7">
        <v>0</v>
      </c>
      <c r="E7">
        <v>0</v>
      </c>
      <c r="F7">
        <v>0</v>
      </c>
      <c r="G7">
        <v>0</v>
      </c>
      <c r="H7">
        <v>0</v>
      </c>
      <c r="I7">
        <v>1.2250000000000001</v>
      </c>
      <c r="J7">
        <v>0.37750000000000011</v>
      </c>
      <c r="K7">
        <v>0.44166666666666671</v>
      </c>
      <c r="L7">
        <v>0.48978174603174601</v>
      </c>
      <c r="M7">
        <v>0.3690025252525253</v>
      </c>
      <c r="N7">
        <v>-3.6182336182336183E-2</v>
      </c>
      <c r="O7">
        <v>0.38066666666666671</v>
      </c>
      <c r="P7">
        <v>-0.1788194444444445</v>
      </c>
      <c r="Q7">
        <v>-4.9382716049382706E-3</v>
      </c>
    </row>
    <row r="8" spans="1:17" x14ac:dyDescent="0.25">
      <c r="A8" s="1" t="s">
        <v>22</v>
      </c>
      <c r="B8">
        <v>0</v>
      </c>
      <c r="C8">
        <v>0</v>
      </c>
      <c r="D8">
        <v>0</v>
      </c>
      <c r="E8">
        <v>0</v>
      </c>
      <c r="F8">
        <v>0</v>
      </c>
      <c r="G8">
        <v>0</v>
      </c>
      <c r="H8">
        <v>0</v>
      </c>
      <c r="I8">
        <v>-0.74166666666666659</v>
      </c>
      <c r="J8">
        <v>1.0072916666666669</v>
      </c>
      <c r="K8">
        <v>0.92222222222222217</v>
      </c>
      <c r="L8">
        <v>0.9327947845804988</v>
      </c>
      <c r="M8">
        <v>0.35200617283950619</v>
      </c>
      <c r="N8">
        <v>0.1900219298245614</v>
      </c>
      <c r="O8">
        <v>0.23472222222222219</v>
      </c>
      <c r="P8">
        <v>-0.1986111111111111</v>
      </c>
      <c r="Q8">
        <v>0.25808080808080808</v>
      </c>
    </row>
    <row r="9" spans="1:17" x14ac:dyDescent="0.25">
      <c r="A9" s="1" t="s">
        <v>23</v>
      </c>
      <c r="B9">
        <v>0</v>
      </c>
      <c r="C9">
        <v>0</v>
      </c>
      <c r="D9">
        <v>0</v>
      </c>
      <c r="E9">
        <v>0</v>
      </c>
      <c r="F9">
        <v>0</v>
      </c>
      <c r="G9">
        <v>-0.5</v>
      </c>
      <c r="H9">
        <v>-2.666666666666667</v>
      </c>
      <c r="I9">
        <v>0</v>
      </c>
      <c r="J9">
        <v>0.88697916666666665</v>
      </c>
      <c r="K9">
        <v>0.66170634920634919</v>
      </c>
      <c r="L9">
        <v>0.36066602316602309</v>
      </c>
      <c r="M9">
        <v>0.44116666666666671</v>
      </c>
      <c r="N9">
        <v>-4.4827586206896537E-2</v>
      </c>
      <c r="O9">
        <v>-0.39012345679012339</v>
      </c>
      <c r="P9">
        <v>-0.109375</v>
      </c>
      <c r="Q9">
        <v>-0.57272727272727275</v>
      </c>
    </row>
    <row r="10" spans="1:17" x14ac:dyDescent="0.25">
      <c r="A10" s="1" t="s">
        <v>24</v>
      </c>
      <c r="B10">
        <v>0</v>
      </c>
      <c r="C10">
        <v>0</v>
      </c>
      <c r="D10">
        <v>0</v>
      </c>
      <c r="E10">
        <v>0</v>
      </c>
      <c r="F10">
        <v>0</v>
      </c>
      <c r="G10">
        <v>0</v>
      </c>
      <c r="H10">
        <v>2.833333333333333</v>
      </c>
      <c r="I10">
        <v>0</v>
      </c>
      <c r="J10">
        <v>-0.1033333333333334</v>
      </c>
      <c r="K10">
        <v>0.68319444444444444</v>
      </c>
      <c r="L10">
        <v>1.541666666666667</v>
      </c>
      <c r="M10">
        <v>0.34565217391304348</v>
      </c>
      <c r="N10">
        <v>0.47</v>
      </c>
      <c r="O10">
        <v>0.58008241758241763</v>
      </c>
      <c r="P10">
        <v>8.0873015873015847E-2</v>
      </c>
      <c r="Q10">
        <v>0.23226911976911979</v>
      </c>
    </row>
    <row r="11" spans="1:17" x14ac:dyDescent="0.25">
      <c r="A11" s="1" t="s">
        <v>25</v>
      </c>
      <c r="B11">
        <v>0</v>
      </c>
      <c r="C11">
        <v>0</v>
      </c>
      <c r="D11">
        <v>0</v>
      </c>
      <c r="E11">
        <v>0</v>
      </c>
      <c r="F11">
        <v>0</v>
      </c>
      <c r="G11">
        <v>0</v>
      </c>
      <c r="H11">
        <v>0</v>
      </c>
      <c r="I11">
        <v>1.430555555555556</v>
      </c>
      <c r="J11">
        <v>0.625</v>
      </c>
      <c r="K11">
        <v>0.3083333333333334</v>
      </c>
      <c r="L11">
        <v>0.92589285714285718</v>
      </c>
      <c r="M11">
        <v>4.8106060606060597E-2</v>
      </c>
      <c r="N11">
        <v>0.27004629629629628</v>
      </c>
      <c r="O11">
        <v>0.7549382716049382</v>
      </c>
      <c r="P11">
        <v>0.29343434343434338</v>
      </c>
      <c r="Q11">
        <v>0.42819047619047618</v>
      </c>
    </row>
    <row r="12" spans="1:17" x14ac:dyDescent="0.25">
      <c r="A12" s="1" t="s">
        <v>26</v>
      </c>
      <c r="B12">
        <v>0</v>
      </c>
      <c r="C12">
        <v>0</v>
      </c>
      <c r="D12">
        <v>0</v>
      </c>
      <c r="E12">
        <v>0</v>
      </c>
      <c r="F12">
        <v>0</v>
      </c>
      <c r="G12">
        <v>0</v>
      </c>
      <c r="H12">
        <v>1.666666666666667</v>
      </c>
      <c r="I12">
        <v>-0.50000000000000022</v>
      </c>
      <c r="J12">
        <v>0.31111111111111123</v>
      </c>
      <c r="K12">
        <v>0.47500000000000009</v>
      </c>
      <c r="L12">
        <v>0.57321428571428579</v>
      </c>
      <c r="M12">
        <v>-0.1701923076923077</v>
      </c>
      <c r="N12">
        <v>-0.2105263157894737</v>
      </c>
      <c r="O12">
        <v>-0.39</v>
      </c>
      <c r="P12">
        <v>-0.14855072463768121</v>
      </c>
      <c r="Q12">
        <v>0.13741289198606271</v>
      </c>
    </row>
    <row r="13" spans="1:17" x14ac:dyDescent="0.25">
      <c r="A13" s="1" t="s">
        <v>27</v>
      </c>
      <c r="B13">
        <v>0</v>
      </c>
      <c r="C13">
        <v>0</v>
      </c>
      <c r="D13">
        <v>0</v>
      </c>
      <c r="E13">
        <v>0</v>
      </c>
      <c r="F13">
        <v>0</v>
      </c>
      <c r="G13">
        <v>0</v>
      </c>
      <c r="H13">
        <v>2.166666666666667</v>
      </c>
      <c r="I13">
        <v>0.79166666666666674</v>
      </c>
      <c r="J13">
        <v>1.823333333333333</v>
      </c>
      <c r="K13">
        <v>1.223214285714286</v>
      </c>
      <c r="L13">
        <v>1.26984126984127</v>
      </c>
      <c r="M13">
        <v>0.77065217391304341</v>
      </c>
      <c r="N13">
        <v>0.5122767857142857</v>
      </c>
      <c r="O13">
        <v>0.53214285714285714</v>
      </c>
      <c r="P13">
        <v>0.33950617283950613</v>
      </c>
      <c r="Q13">
        <v>0.38770858770858768</v>
      </c>
    </row>
    <row r="14" spans="1:17" x14ac:dyDescent="0.25">
      <c r="A14" s="1" t="s">
        <v>28</v>
      </c>
      <c r="B14">
        <v>0</v>
      </c>
      <c r="C14">
        <v>0</v>
      </c>
      <c r="D14">
        <v>0</v>
      </c>
      <c r="E14">
        <v>0</v>
      </c>
      <c r="F14">
        <v>0</v>
      </c>
      <c r="G14">
        <v>0</v>
      </c>
      <c r="H14">
        <v>-0.14166666666666669</v>
      </c>
      <c r="I14">
        <v>0.37485119047619031</v>
      </c>
      <c r="J14">
        <v>-0.64583333333333326</v>
      </c>
      <c r="K14">
        <v>7.2222222222222229E-2</v>
      </c>
      <c r="L14">
        <v>-0.1609623015873016</v>
      </c>
      <c r="M14">
        <v>8.425925925925927E-2</v>
      </c>
      <c r="N14">
        <v>-0.24166666666666661</v>
      </c>
      <c r="O14">
        <v>-6.25E-2</v>
      </c>
      <c r="P14">
        <v>-8.0555555555555519E-2</v>
      </c>
      <c r="Q14">
        <v>7.7272727272727243E-2</v>
      </c>
    </row>
    <row r="15" spans="1:17" x14ac:dyDescent="0.25">
      <c r="A15" s="1" t="s">
        <v>29</v>
      </c>
      <c r="B15">
        <v>0</v>
      </c>
      <c r="C15">
        <v>0</v>
      </c>
      <c r="D15">
        <v>0</v>
      </c>
      <c r="E15">
        <v>0</v>
      </c>
      <c r="F15">
        <v>0</v>
      </c>
      <c r="G15">
        <v>-1.333333333333333</v>
      </c>
      <c r="H15">
        <v>24.75</v>
      </c>
      <c r="I15">
        <v>0.75</v>
      </c>
      <c r="J15">
        <v>2.099444444444444</v>
      </c>
      <c r="K15">
        <v>1.2015625000000001</v>
      </c>
      <c r="L15">
        <v>0.29416666666666658</v>
      </c>
      <c r="M15">
        <v>0.20238095238095241</v>
      </c>
      <c r="N15">
        <v>0.14289529914529919</v>
      </c>
      <c r="O15">
        <v>-4.1666666666666657E-2</v>
      </c>
      <c r="P15">
        <v>1.600000000000007E-2</v>
      </c>
      <c r="Q15">
        <v>0.24972993827160489</v>
      </c>
    </row>
    <row r="16" spans="1:17" x14ac:dyDescent="0.25">
      <c r="A16" s="1" t="s">
        <v>30</v>
      </c>
      <c r="B16">
        <v>0</v>
      </c>
      <c r="C16">
        <v>0</v>
      </c>
      <c r="D16">
        <v>0</v>
      </c>
      <c r="E16">
        <v>0</v>
      </c>
      <c r="F16">
        <v>0</v>
      </c>
      <c r="G16">
        <v>-3.041666666666667</v>
      </c>
      <c r="H16">
        <v>0</v>
      </c>
      <c r="I16">
        <v>0</v>
      </c>
      <c r="J16">
        <v>0.47430555555555548</v>
      </c>
      <c r="K16">
        <v>0.31080246913580251</v>
      </c>
      <c r="L16">
        <v>8.8541666666666657E-2</v>
      </c>
      <c r="M16">
        <v>-0.22410714285714289</v>
      </c>
      <c r="N16">
        <v>8.4313725490196098E-2</v>
      </c>
      <c r="O16">
        <v>-0.1315217391304348</v>
      </c>
      <c r="P16">
        <v>-5.8564814814814833E-2</v>
      </c>
      <c r="Q16">
        <v>3.5153388278388299E-2</v>
      </c>
    </row>
    <row r="17" spans="1:17" x14ac:dyDescent="0.25">
      <c r="A17" s="1" t="s">
        <v>31</v>
      </c>
      <c r="B17">
        <v>0</v>
      </c>
      <c r="C17">
        <v>0</v>
      </c>
      <c r="D17">
        <v>0</v>
      </c>
      <c r="E17">
        <v>0</v>
      </c>
      <c r="F17">
        <v>0</v>
      </c>
      <c r="G17">
        <v>-1.333333333333333</v>
      </c>
      <c r="H17">
        <v>0.4861111111111111</v>
      </c>
      <c r="I17">
        <v>0.64270833333333321</v>
      </c>
      <c r="J17">
        <v>-0.1018518518518519</v>
      </c>
      <c r="K17">
        <v>-1.4120370370370399E-2</v>
      </c>
      <c r="L17">
        <v>-0.57430555555555562</v>
      </c>
      <c r="M17">
        <v>-0.36243386243386239</v>
      </c>
      <c r="N17">
        <v>-0.36264367816091952</v>
      </c>
      <c r="O17">
        <v>-0.50844155844155847</v>
      </c>
      <c r="P17">
        <v>-1.41474358974359</v>
      </c>
      <c r="Q17">
        <v>-0.30449735449735449</v>
      </c>
    </row>
    <row r="18" spans="1:17" x14ac:dyDescent="0.25">
      <c r="A18" s="1" t="s">
        <v>32</v>
      </c>
      <c r="B18">
        <v>0</v>
      </c>
      <c r="C18">
        <v>0</v>
      </c>
      <c r="D18">
        <v>0</v>
      </c>
      <c r="E18">
        <v>0</v>
      </c>
      <c r="F18">
        <v>0</v>
      </c>
      <c r="G18">
        <v>-1.333333333333333</v>
      </c>
      <c r="H18">
        <v>1.6666666666666621E-2</v>
      </c>
      <c r="I18">
        <v>0.13571428571428579</v>
      </c>
      <c r="J18">
        <v>0.48164682539682541</v>
      </c>
      <c r="K18">
        <v>-8.897569444444442E-2</v>
      </c>
      <c r="L18">
        <v>-0.93937500000000007</v>
      </c>
      <c r="M18">
        <v>-0.60607142857142848</v>
      </c>
      <c r="N18">
        <v>-0.78333333333333344</v>
      </c>
      <c r="O18">
        <v>-0.52500000000000002</v>
      </c>
      <c r="P18">
        <v>-0.58205128205128209</v>
      </c>
      <c r="Q18">
        <v>-0.10307017543859651</v>
      </c>
    </row>
    <row r="19" spans="1:17" x14ac:dyDescent="0.25">
      <c r="A19" s="1" t="s">
        <v>33</v>
      </c>
      <c r="B19">
        <v>0</v>
      </c>
      <c r="C19">
        <v>0</v>
      </c>
      <c r="D19">
        <v>0</v>
      </c>
      <c r="E19">
        <v>0</v>
      </c>
      <c r="F19">
        <v>0</v>
      </c>
      <c r="G19">
        <v>-1.25</v>
      </c>
      <c r="H19">
        <v>-2.5</v>
      </c>
      <c r="I19">
        <v>9.5833333333333173E-2</v>
      </c>
      <c r="J19">
        <v>0.33888888888888891</v>
      </c>
      <c r="K19">
        <v>-2.192982456140226E-4</v>
      </c>
      <c r="L19">
        <v>-0.45064814814814808</v>
      </c>
      <c r="M19">
        <v>-0.2455555555555555</v>
      </c>
      <c r="N19">
        <v>-0.39057971014492759</v>
      </c>
      <c r="O19">
        <v>-0.25590277777777781</v>
      </c>
      <c r="P19">
        <v>-0.25234374999999998</v>
      </c>
      <c r="Q19">
        <v>-0.11291666666666671</v>
      </c>
    </row>
    <row r="20" spans="1:17" x14ac:dyDescent="0.25">
      <c r="A20" s="1" t="s">
        <v>34</v>
      </c>
      <c r="B20">
        <v>0</v>
      </c>
      <c r="C20">
        <v>0</v>
      </c>
      <c r="D20">
        <v>0</v>
      </c>
      <c r="E20">
        <v>0</v>
      </c>
      <c r="F20">
        <v>0</v>
      </c>
      <c r="G20">
        <v>0</v>
      </c>
      <c r="H20">
        <v>-0.39999999999999991</v>
      </c>
      <c r="I20">
        <v>-8.7500000000000092E-2</v>
      </c>
      <c r="J20">
        <v>0.05</v>
      </c>
      <c r="K20">
        <v>-0.83942307692307694</v>
      </c>
      <c r="L20">
        <v>-0.83333333333333337</v>
      </c>
      <c r="M20">
        <v>-0.98402777777777783</v>
      </c>
      <c r="N20">
        <v>-0.52616666666666667</v>
      </c>
      <c r="O20">
        <v>-0.69459586466165413</v>
      </c>
      <c r="P20">
        <v>-0.59700520833333337</v>
      </c>
      <c r="Q20">
        <v>-0.25</v>
      </c>
    </row>
    <row r="21" spans="1:17" x14ac:dyDescent="0.25">
      <c r="A21" s="1" t="s">
        <v>35</v>
      </c>
      <c r="B21">
        <v>0</v>
      </c>
      <c r="C21">
        <v>0</v>
      </c>
      <c r="D21">
        <v>0</v>
      </c>
      <c r="E21">
        <v>0</v>
      </c>
      <c r="F21">
        <v>0</v>
      </c>
      <c r="G21">
        <v>0</v>
      </c>
      <c r="H21">
        <v>-1</v>
      </c>
      <c r="I21">
        <v>1.133333333333334</v>
      </c>
      <c r="J21">
        <v>-4.2857142857142962E-2</v>
      </c>
      <c r="K21">
        <v>0.8965277777777777</v>
      </c>
      <c r="L21">
        <v>0.96122448979591835</v>
      </c>
      <c r="M21">
        <v>0.68308823529411766</v>
      </c>
      <c r="N21">
        <v>0.45550000000000002</v>
      </c>
      <c r="O21">
        <v>0.44875992063492071</v>
      </c>
      <c r="P21">
        <v>0.42413793103448277</v>
      </c>
      <c r="Q21">
        <v>0.60379129129129128</v>
      </c>
    </row>
    <row r="22" spans="1:17" x14ac:dyDescent="0.25">
      <c r="A22" s="1" t="s">
        <v>36</v>
      </c>
      <c r="B22">
        <v>0</v>
      </c>
      <c r="C22">
        <v>0</v>
      </c>
      <c r="D22">
        <v>0</v>
      </c>
      <c r="E22">
        <v>0</v>
      </c>
      <c r="F22">
        <v>0</v>
      </c>
      <c r="G22">
        <v>-4.75</v>
      </c>
      <c r="H22">
        <v>2.416666666666667</v>
      </c>
      <c r="I22">
        <v>0.4779761904761905</v>
      </c>
      <c r="J22">
        <v>-4.8313492063492072E-2</v>
      </c>
      <c r="K22">
        <v>-0.59552579365079361</v>
      </c>
      <c r="L22">
        <v>-0.47619047619047622</v>
      </c>
      <c r="M22">
        <v>-0.74292929292929288</v>
      </c>
      <c r="N22">
        <v>-0.57467532467532467</v>
      </c>
      <c r="O22">
        <v>-0.56015037593984962</v>
      </c>
      <c r="P22">
        <v>-0.82607709750566893</v>
      </c>
      <c r="Q22">
        <v>-0.1333333333333333</v>
      </c>
    </row>
    <row r="23" spans="1:17" x14ac:dyDescent="0.25">
      <c r="A23" s="1" t="s">
        <v>37</v>
      </c>
      <c r="B23">
        <v>0</v>
      </c>
      <c r="C23">
        <v>0</v>
      </c>
      <c r="D23">
        <v>0</v>
      </c>
      <c r="E23">
        <v>0</v>
      </c>
      <c r="F23">
        <v>0</v>
      </c>
      <c r="G23">
        <v>0</v>
      </c>
      <c r="H23">
        <v>0</v>
      </c>
      <c r="I23">
        <v>0.3322916666666666</v>
      </c>
      <c r="J23">
        <v>0.43775252525252528</v>
      </c>
      <c r="K23">
        <v>0.84851190476190486</v>
      </c>
      <c r="L23">
        <v>0.1012254901960784</v>
      </c>
      <c r="M23">
        <v>-4.5238095238095258E-2</v>
      </c>
      <c r="N23">
        <v>0.1253333333333333</v>
      </c>
      <c r="O23">
        <v>0.125</v>
      </c>
      <c r="P23">
        <v>-0.31874999999999998</v>
      </c>
      <c r="Q23">
        <v>0.21350957049486469</v>
      </c>
    </row>
    <row r="24" spans="1:17" x14ac:dyDescent="0.25">
      <c r="A24" s="1" t="s">
        <v>38</v>
      </c>
      <c r="B24">
        <v>0</v>
      </c>
      <c r="C24">
        <v>0</v>
      </c>
      <c r="D24">
        <v>0</v>
      </c>
      <c r="E24">
        <v>0</v>
      </c>
      <c r="F24">
        <v>0</v>
      </c>
      <c r="G24">
        <v>0</v>
      </c>
      <c r="H24">
        <v>-1.875</v>
      </c>
      <c r="I24">
        <v>0.4464285714285714</v>
      </c>
      <c r="J24">
        <v>-0.70333333333333337</v>
      </c>
      <c r="K24">
        <v>0.67418154761904769</v>
      </c>
      <c r="L24">
        <v>-0.33148148148148149</v>
      </c>
      <c r="M24">
        <v>-0.36180124223602478</v>
      </c>
      <c r="N24">
        <v>-0.71896551724137936</v>
      </c>
      <c r="O24">
        <v>-0.3065972222222223</v>
      </c>
      <c r="P24">
        <v>-0.599404761904762</v>
      </c>
      <c r="Q24">
        <v>-0.37638888888888888</v>
      </c>
    </row>
    <row r="25" spans="1:17" x14ac:dyDescent="0.25">
      <c r="A25" s="1" t="s">
        <v>39</v>
      </c>
      <c r="B25">
        <v>0</v>
      </c>
      <c r="C25">
        <v>0</v>
      </c>
      <c r="D25">
        <v>0</v>
      </c>
      <c r="E25">
        <v>0</v>
      </c>
      <c r="F25">
        <v>0</v>
      </c>
      <c r="G25">
        <v>0</v>
      </c>
      <c r="H25">
        <v>-0.1875</v>
      </c>
      <c r="I25">
        <v>-0.5245748299319728</v>
      </c>
      <c r="J25">
        <v>0.28303571428571428</v>
      </c>
      <c r="K25">
        <v>-0.25740740740740742</v>
      </c>
      <c r="L25">
        <v>-0.40020833333333328</v>
      </c>
      <c r="M25">
        <v>-4.6875000000000028E-2</v>
      </c>
      <c r="N25">
        <v>-9.6071428571428655E-2</v>
      </c>
      <c r="O25">
        <v>-4.8028673835125463E-2</v>
      </c>
      <c r="P25">
        <v>4.0335648148148162E-2</v>
      </c>
      <c r="Q25">
        <v>0.20905172413793099</v>
      </c>
    </row>
    <row r="26" spans="1:17" x14ac:dyDescent="0.25">
      <c r="A26" s="1" t="s">
        <v>40</v>
      </c>
      <c r="B26">
        <v>0</v>
      </c>
      <c r="C26">
        <v>0</v>
      </c>
      <c r="D26">
        <v>0</v>
      </c>
      <c r="E26">
        <v>0</v>
      </c>
      <c r="F26">
        <v>0</v>
      </c>
      <c r="G26">
        <v>-1.916666666666667</v>
      </c>
      <c r="H26">
        <v>0</v>
      </c>
      <c r="I26">
        <v>0.54305555555555574</v>
      </c>
      <c r="J26">
        <v>0.73003246753246753</v>
      </c>
      <c r="K26">
        <v>0.7142857142857143</v>
      </c>
      <c r="L26">
        <v>0.68675213675213687</v>
      </c>
      <c r="M26">
        <v>0.48818452380952382</v>
      </c>
      <c r="N26">
        <v>0.30771604938271607</v>
      </c>
      <c r="O26">
        <v>0.1166666666666667</v>
      </c>
      <c r="P26">
        <v>-0.19062499999999999</v>
      </c>
      <c r="Q26">
        <v>2.2916666666666689E-2</v>
      </c>
    </row>
    <row r="27" spans="1:17" x14ac:dyDescent="0.25">
      <c r="A27" s="1" t="s">
        <v>41</v>
      </c>
      <c r="B27">
        <v>0</v>
      </c>
      <c r="C27">
        <v>0</v>
      </c>
      <c r="D27">
        <v>0</v>
      </c>
      <c r="E27">
        <v>0</v>
      </c>
      <c r="F27">
        <v>0</v>
      </c>
      <c r="G27">
        <v>-0.33333333333333331</v>
      </c>
      <c r="H27">
        <v>-1.666666666666667</v>
      </c>
      <c r="I27">
        <v>-0.78869047619047605</v>
      </c>
      <c r="J27">
        <v>-4.1666666666666657E-2</v>
      </c>
      <c r="K27">
        <v>0.45833333333333331</v>
      </c>
      <c r="L27">
        <v>0.32392857142857151</v>
      </c>
      <c r="M27">
        <v>0.36749999999999999</v>
      </c>
      <c r="N27">
        <v>-0.11385467980295561</v>
      </c>
      <c r="O27">
        <v>-0.15721153846153851</v>
      </c>
      <c r="P27">
        <v>-0.27760416666666671</v>
      </c>
      <c r="Q27">
        <v>-0.1198232323232323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direct_sim</vt:lpstr>
      <vt:lpstr>hidden_sim</vt:lpstr>
      <vt:lpstr>direct_degree</vt:lpstr>
      <vt:lpstr>hidden_degree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超涵 章</cp:lastModifiedBy>
  <dcterms:created xsi:type="dcterms:W3CDTF">2025-12-26T01:18:50Z</dcterms:created>
  <dcterms:modified xsi:type="dcterms:W3CDTF">2025-12-26T01:28:23Z</dcterms:modified>
</cp:coreProperties>
</file>