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章超涵\Desktop\sim-degree2.0\results\threshold\"/>
    </mc:Choice>
  </mc:AlternateContent>
  <xr:revisionPtr revIDLastSave="0" documentId="13_ncr:1_{62AD534F-4AF5-46D1-B07A-068F36A6AFAF}" xr6:coauthVersionLast="47" xr6:coauthVersionMax="47" xr10:uidLastSave="{00000000-0000-0000-0000-000000000000}"/>
  <bookViews>
    <workbookView xWindow="-108" yWindow="-108" windowWidth="30936" windowHeight="18696" activeTab="2" xr2:uid="{00000000-000D-0000-FFFF-FFFF00000000}"/>
  </bookViews>
  <sheets>
    <sheet name="direct_sim" sheetId="1" r:id="rId1"/>
    <sheet name="hidden_sim" sheetId="2" r:id="rId2"/>
    <sheet name="direct_degree" sheetId="3" r:id="rId3"/>
    <sheet name="hidden_degre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3" l="1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B11" i="3"/>
</calcChain>
</file>

<file path=xl/sharedStrings.xml><?xml version="1.0" encoding="utf-8"?>
<sst xmlns="http://schemas.openxmlformats.org/spreadsheetml/2006/main" count="100" uniqueCount="25">
  <si>
    <t>0.2</t>
  </si>
  <si>
    <t>0.25</t>
  </si>
  <si>
    <t>0.30000000000000004</t>
  </si>
  <si>
    <t>0.35000000000000003</t>
  </si>
  <si>
    <t>0.4</t>
  </si>
  <si>
    <t>0.45</t>
  </si>
  <si>
    <t>0.5</t>
  </si>
  <si>
    <t>0.55</t>
  </si>
  <si>
    <t>0.6000000000000001</t>
  </si>
  <si>
    <t>0.65</t>
  </si>
  <si>
    <t>0.7</t>
  </si>
  <si>
    <t>0.75</t>
  </si>
  <si>
    <t>0.8</t>
  </si>
  <si>
    <t>0.8500000000000001</t>
  </si>
  <si>
    <t>0.9000000000000001</t>
  </si>
  <si>
    <t>0.95</t>
  </si>
  <si>
    <t>上海市碳达峰碳中和标准计量体系建设实施方案.docx</t>
  </si>
  <si>
    <t>内蒙古自治区建立健全碳达峰碳中和标准计量体系实施方案.docx</t>
  </si>
  <si>
    <t>天津市建立健全碳达峰碳中和标准计量体系实施方案.docx</t>
  </si>
  <si>
    <t>山东省建立健全碳达峰碳中和标准计量体系工作方案.docx</t>
  </si>
  <si>
    <t>建立健全碳达峰碳中和标准计量体系实施方案.docx</t>
  </si>
  <si>
    <t>新疆维吾尔族治区建立健全碳达峰碳中和标准计量体系实施方案.docx</t>
  </si>
  <si>
    <t>江西省建立健全碳达峰碳中和标准计量体系实施方案.docx</t>
  </si>
  <si>
    <t>河北省贯彻落实碳达峰碳中和标准计量体系行动方案.docx</t>
  </si>
  <si>
    <t>湖南省建立健全碳达峰碳中和标准计量体系实施方案.docx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</si>
</sst>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workbookViewId="0"/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0.3911287784576416</v>
      </c>
      <c r="F2">
        <v>0.4462800920009613</v>
      </c>
      <c r="G2">
        <v>0.4864782641331355</v>
      </c>
      <c r="H2">
        <v>0.52265822887420654</v>
      </c>
      <c r="I2">
        <v>0.57453676245429297</v>
      </c>
      <c r="J2">
        <v>0.63069909438490868</v>
      </c>
      <c r="K2">
        <v>0.67941939592361456</v>
      </c>
      <c r="L2">
        <v>0.72676878741809303</v>
      </c>
      <c r="M2">
        <v>0.77582301894823713</v>
      </c>
      <c r="N2">
        <v>0.82729425226769793</v>
      </c>
      <c r="O2">
        <v>0.87706204917695785</v>
      </c>
      <c r="P2">
        <v>0.91982963570842036</v>
      </c>
      <c r="Q2">
        <v>0.98334708161976025</v>
      </c>
    </row>
    <row r="3" spans="1:17" x14ac:dyDescent="0.25">
      <c r="A3" s="1" t="s">
        <v>17</v>
      </c>
      <c r="B3">
        <v>0</v>
      </c>
      <c r="C3">
        <v>0.2905585765838623</v>
      </c>
      <c r="D3">
        <v>0.34619460999965668</v>
      </c>
      <c r="E3">
        <v>0.3911345899105072</v>
      </c>
      <c r="F3">
        <v>0.42778892815113068</v>
      </c>
      <c r="G3">
        <v>0.47782544493675227</v>
      </c>
      <c r="H3">
        <v>0.5304117619991302</v>
      </c>
      <c r="I3">
        <v>0.568293247371912</v>
      </c>
      <c r="J3">
        <v>0.61931042671203618</v>
      </c>
      <c r="K3">
        <v>0.6753407955169678</v>
      </c>
      <c r="L3">
        <v>0.72046424634754658</v>
      </c>
      <c r="M3">
        <v>0.77593730886777246</v>
      </c>
      <c r="N3">
        <v>0.82938793301582336</v>
      </c>
      <c r="O3">
        <v>0.87249267932980556</v>
      </c>
      <c r="P3">
        <v>0.92721192146602427</v>
      </c>
      <c r="Q3">
        <v>0.98478155169222092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0.36747840046882629</v>
      </c>
      <c r="F4">
        <v>0.43690185546874999</v>
      </c>
      <c r="G4">
        <v>0.48922538757324219</v>
      </c>
      <c r="H4">
        <v>0.53027133809195626</v>
      </c>
      <c r="I4">
        <v>0.580711034933726</v>
      </c>
      <c r="J4">
        <v>0.6278763367579534</v>
      </c>
      <c r="K4">
        <v>0.67730320692062373</v>
      </c>
      <c r="L4">
        <v>0.72481891983433777</v>
      </c>
      <c r="M4">
        <v>0.77975387919333672</v>
      </c>
      <c r="N4">
        <v>0.82540128893322418</v>
      </c>
      <c r="O4">
        <v>0.8738671471906263</v>
      </c>
      <c r="P4">
        <v>0.92635701043265206</v>
      </c>
      <c r="Q4">
        <v>0.98364525804152858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0.42532281080881762</v>
      </c>
      <c r="G5">
        <v>0.48694878071546549</v>
      </c>
      <c r="H5">
        <v>0.53375115394592287</v>
      </c>
      <c r="I5">
        <v>0.57324361403783164</v>
      </c>
      <c r="J5">
        <v>0.62849799129698014</v>
      </c>
      <c r="K5">
        <v>0.67411248772232624</v>
      </c>
      <c r="L5">
        <v>0.72731642246246342</v>
      </c>
      <c r="M5">
        <v>0.77500984631478786</v>
      </c>
      <c r="N5">
        <v>0.82745970090230303</v>
      </c>
      <c r="O5">
        <v>0.87602072788609398</v>
      </c>
      <c r="P5">
        <v>0.92279743552207949</v>
      </c>
      <c r="Q5">
        <v>0.98567930389853087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0.99999997345339353</v>
      </c>
    </row>
    <row r="7" spans="1:17" x14ac:dyDescent="0.25">
      <c r="A7" s="1" t="s">
        <v>21</v>
      </c>
      <c r="B7">
        <v>0</v>
      </c>
      <c r="C7">
        <v>0.2905585765838623</v>
      </c>
      <c r="D7">
        <v>0.34619460999965668</v>
      </c>
      <c r="E7">
        <v>0.3911345899105072</v>
      </c>
      <c r="F7">
        <v>0.42778892815113068</v>
      </c>
      <c r="G7">
        <v>0.47782544493675227</v>
      </c>
      <c r="H7">
        <v>0.5304117619991302</v>
      </c>
      <c r="I7">
        <v>0.568293247371912</v>
      </c>
      <c r="J7">
        <v>0.61931042671203618</v>
      </c>
      <c r="K7">
        <v>0.6753407955169678</v>
      </c>
      <c r="L7">
        <v>0.72046424634754658</v>
      </c>
      <c r="M7">
        <v>0.77593730886777246</v>
      </c>
      <c r="N7">
        <v>0.82938793301582336</v>
      </c>
      <c r="O7">
        <v>0.87249267932980556</v>
      </c>
      <c r="P7">
        <v>0.92721192146602427</v>
      </c>
      <c r="Q7">
        <v>0.98478155169222092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0.42609134316444403</v>
      </c>
      <c r="G8">
        <v>0.47292843461036682</v>
      </c>
      <c r="H8">
        <v>0.53281025588512421</v>
      </c>
      <c r="I8">
        <v>0.57891924892153057</v>
      </c>
      <c r="J8">
        <v>0.62714775169596948</v>
      </c>
      <c r="K8">
        <v>0.67330201314045834</v>
      </c>
      <c r="L8">
        <v>0.72031944990158081</v>
      </c>
      <c r="M8">
        <v>0.77271520239966252</v>
      </c>
      <c r="N8">
        <v>0.82632623253197501</v>
      </c>
      <c r="O8">
        <v>0.87492243545811355</v>
      </c>
      <c r="P8">
        <v>0.92562922573926154</v>
      </c>
      <c r="Q8">
        <v>0.98365993473840796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0.36253023147583008</v>
      </c>
      <c r="F9">
        <v>0.4397132396697998</v>
      </c>
      <c r="G9">
        <v>0.47630628943443298</v>
      </c>
      <c r="H9">
        <v>0.52240817546844487</v>
      </c>
      <c r="I9">
        <v>0.57738796869913733</v>
      </c>
      <c r="J9">
        <v>0.62406462430953979</v>
      </c>
      <c r="K9">
        <v>0.6730397641658783</v>
      </c>
      <c r="L9">
        <v>0.72612260006092211</v>
      </c>
      <c r="M9">
        <v>0.77624965707461036</v>
      </c>
      <c r="N9">
        <v>0.82806717521614503</v>
      </c>
      <c r="O9">
        <v>0.87191935112843144</v>
      </c>
      <c r="P9">
        <v>0.92117802835092311</v>
      </c>
      <c r="Q9">
        <v>0.97482572495937347</v>
      </c>
    </row>
    <row r="10" spans="1:17" x14ac:dyDescent="0.25">
      <c r="A10" s="1" t="s">
        <v>24</v>
      </c>
      <c r="B10">
        <v>0</v>
      </c>
      <c r="C10">
        <v>0</v>
      </c>
      <c r="D10">
        <v>0</v>
      </c>
      <c r="E10">
        <v>0.36253023147583008</v>
      </c>
      <c r="F10">
        <v>0.43367941677570337</v>
      </c>
      <c r="G10">
        <v>0.47438906629880268</v>
      </c>
      <c r="H10">
        <v>0.50930349032084143</v>
      </c>
      <c r="I10">
        <v>0.56975317597389219</v>
      </c>
      <c r="J10">
        <v>0.63368511625698631</v>
      </c>
      <c r="K10">
        <v>0.67710099120934808</v>
      </c>
      <c r="L10">
        <v>0.72753297136380124</v>
      </c>
      <c r="M10">
        <v>0.77532961506109976</v>
      </c>
      <c r="N10">
        <v>0.82502478361129761</v>
      </c>
      <c r="O10">
        <v>0.87689493656158446</v>
      </c>
      <c r="P10">
        <v>0.92299044352990611</v>
      </c>
      <c r="Q10">
        <v>0.97810941934585571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"/>
  <sheetViews>
    <sheetView workbookViewId="0"/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0.77748840352658422</v>
      </c>
      <c r="I2">
        <v>0.80281340676412749</v>
      </c>
      <c r="J2">
        <v>0.81937989614487261</v>
      </c>
      <c r="K2">
        <v>0.85254202630781917</v>
      </c>
      <c r="L2">
        <v>0.88812241177996742</v>
      </c>
      <c r="M2">
        <v>0.9220306390950922</v>
      </c>
      <c r="N2">
        <v>0.91592059805299963</v>
      </c>
      <c r="O2">
        <v>0.95724074992304453</v>
      </c>
      <c r="P2">
        <v>0.98208735142358905</v>
      </c>
      <c r="Q2">
        <v>0.98239169772369228</v>
      </c>
    </row>
    <row r="3" spans="1:17" x14ac:dyDescent="0.25">
      <c r="A3" s="1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0.76894469566853563</v>
      </c>
      <c r="I3">
        <v>0.78003972974941693</v>
      </c>
      <c r="J3">
        <v>0.75642122107486964</v>
      </c>
      <c r="K3">
        <v>0.84536513263360291</v>
      </c>
      <c r="L3">
        <v>0.88223575571578028</v>
      </c>
      <c r="M3">
        <v>0.90830269244831496</v>
      </c>
      <c r="N3">
        <v>0.92380872968634387</v>
      </c>
      <c r="O3">
        <v>0.90373355076357287</v>
      </c>
      <c r="P3">
        <v>0.9699399004318664</v>
      </c>
      <c r="Q3">
        <v>0.99024901954752864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0.76022402818712187</v>
      </c>
      <c r="I4">
        <v>0.78034384761658515</v>
      </c>
      <c r="J4">
        <v>0.80265192405758046</v>
      </c>
      <c r="K4">
        <v>0.83902218055263478</v>
      </c>
      <c r="L4">
        <v>0.89525812099560742</v>
      </c>
      <c r="M4">
        <v>0.90154734478014664</v>
      </c>
      <c r="N4">
        <v>0.91808612356949137</v>
      </c>
      <c r="O4">
        <v>0.95788185189008423</v>
      </c>
      <c r="P4">
        <v>0.98003803081549989</v>
      </c>
      <c r="Q4">
        <v>0.99891010847429329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0.80383184921514628</v>
      </c>
      <c r="I5">
        <v>0.80342894589896297</v>
      </c>
      <c r="J5">
        <v>0.79107478921139363</v>
      </c>
      <c r="K5">
        <v>0.83862985264512613</v>
      </c>
      <c r="L5">
        <v>0.86084548933782801</v>
      </c>
      <c r="M5">
        <v>0.91395085875293647</v>
      </c>
      <c r="N5">
        <v>0.93671122374742088</v>
      </c>
      <c r="O5">
        <v>0.95018541264690581</v>
      </c>
      <c r="P5">
        <v>0.94983678207889111</v>
      </c>
      <c r="Q5">
        <v>0.98147852007647129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</row>
    <row r="7" spans="1:17" x14ac:dyDescent="0.25">
      <c r="A7" s="1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0.76894469566853563</v>
      </c>
      <c r="I7">
        <v>0.78003972974941693</v>
      </c>
      <c r="J7">
        <v>0.75642122107486964</v>
      </c>
      <c r="K7">
        <v>0.84536513263360291</v>
      </c>
      <c r="L7">
        <v>0.88223575571578028</v>
      </c>
      <c r="M7">
        <v>0.90830269244831496</v>
      </c>
      <c r="N7">
        <v>0.92380872968634387</v>
      </c>
      <c r="O7">
        <v>0.90373355076357287</v>
      </c>
      <c r="P7">
        <v>0.9699399004318664</v>
      </c>
      <c r="Q7">
        <v>0.99024901954752864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0.83274245644410949</v>
      </c>
      <c r="I8">
        <v>0.82638446142258737</v>
      </c>
      <c r="J8">
        <v>0.82424900381398647</v>
      </c>
      <c r="K8">
        <v>0.87085624229315017</v>
      </c>
      <c r="L8">
        <v>0.88669407302012648</v>
      </c>
      <c r="M8">
        <v>0.91666189656387065</v>
      </c>
      <c r="N8">
        <v>0.96025348765312069</v>
      </c>
      <c r="O8">
        <v>0.96078457675406503</v>
      </c>
      <c r="P8">
        <v>0.96112541653642247</v>
      </c>
      <c r="Q8">
        <v>0.98963965475380367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0.815465564447311</v>
      </c>
      <c r="I9">
        <v>0.81304518280985305</v>
      </c>
      <c r="J9">
        <v>0.82473155141549981</v>
      </c>
      <c r="K9">
        <v>0.84221946825298821</v>
      </c>
      <c r="L9">
        <v>0.86794916978269554</v>
      </c>
      <c r="M9">
        <v>0.9067219549614679</v>
      </c>
      <c r="N9">
        <v>0.93585822323896273</v>
      </c>
      <c r="O9">
        <v>0.94138265130373688</v>
      </c>
      <c r="P9">
        <v>0.95142452029195645</v>
      </c>
      <c r="Q9">
        <v>0.97141148041090886</v>
      </c>
    </row>
    <row r="10" spans="1:17" x14ac:dyDescent="0.25">
      <c r="A10" s="1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0.78666505512651519</v>
      </c>
      <c r="I10">
        <v>0.83577959186418238</v>
      </c>
      <c r="J10">
        <v>0.8500158107459449</v>
      </c>
      <c r="K10">
        <v>0.82681898228071093</v>
      </c>
      <c r="L10">
        <v>0.88637307119131648</v>
      </c>
      <c r="M10">
        <v>0.91462891356095488</v>
      </c>
      <c r="N10">
        <v>0.94425486234241729</v>
      </c>
      <c r="O10">
        <v>0.95650494222257509</v>
      </c>
      <c r="P10">
        <v>0.95601284530237052</v>
      </c>
      <c r="Q10">
        <v>0.98356303399969969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"/>
  <sheetViews>
    <sheetView tabSelected="1" workbookViewId="0">
      <selection activeCell="B11" sqref="B11:Q11"/>
    </sheetView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1.5</v>
      </c>
      <c r="F2">
        <v>0</v>
      </c>
      <c r="G2">
        <v>1</v>
      </c>
      <c r="H2">
        <v>0.2</v>
      </c>
      <c r="I2">
        <v>1.9090909090909089</v>
      </c>
      <c r="J2">
        <v>0.4375</v>
      </c>
      <c r="K2">
        <v>0.57999999999999996</v>
      </c>
      <c r="L2">
        <v>1.357142857142857</v>
      </c>
      <c r="M2">
        <v>0.7</v>
      </c>
      <c r="N2">
        <v>-0.23170731707317069</v>
      </c>
      <c r="O2">
        <v>-0.34259259259259262</v>
      </c>
      <c r="P2">
        <v>0.48148148148148151</v>
      </c>
      <c r="Q2">
        <v>-0.108695652173913</v>
      </c>
    </row>
    <row r="3" spans="1:17" x14ac:dyDescent="0.25">
      <c r="A3" s="1" t="s">
        <v>17</v>
      </c>
      <c r="B3">
        <v>0</v>
      </c>
      <c r="C3">
        <v>0</v>
      </c>
      <c r="D3">
        <v>1.75</v>
      </c>
      <c r="E3">
        <v>1.5</v>
      </c>
      <c r="F3">
        <v>2.833333333333333</v>
      </c>
      <c r="G3">
        <v>1.6</v>
      </c>
      <c r="H3">
        <v>3.6</v>
      </c>
      <c r="I3">
        <v>1.375</v>
      </c>
      <c r="J3">
        <v>3.7</v>
      </c>
      <c r="K3">
        <v>2.68</v>
      </c>
      <c r="L3">
        <v>1.109375</v>
      </c>
      <c r="M3">
        <v>0.375</v>
      </c>
      <c r="N3">
        <v>0.27941176470588241</v>
      </c>
      <c r="O3">
        <v>0.10465116279069769</v>
      </c>
      <c r="P3">
        <v>-2.6315789473684209E-2</v>
      </c>
      <c r="Q3">
        <v>-2.777777777777778E-2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0.5</v>
      </c>
      <c r="F4">
        <v>0.8</v>
      </c>
      <c r="G4">
        <v>0.9</v>
      </c>
      <c r="H4">
        <v>1.333333333333333</v>
      </c>
      <c r="I4">
        <v>2.2000000000000002</v>
      </c>
      <c r="J4">
        <v>2.4615384615384621</v>
      </c>
      <c r="K4">
        <v>1.4</v>
      </c>
      <c r="L4">
        <v>1.6052631578947369</v>
      </c>
      <c r="M4">
        <v>0.61290322580645162</v>
      </c>
      <c r="N4">
        <v>1.1333333333333331</v>
      </c>
      <c r="O4">
        <v>-0.26744186046511631</v>
      </c>
      <c r="P4">
        <v>-0.44285714285714278</v>
      </c>
      <c r="Q4">
        <v>0.23076923076923081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2</v>
      </c>
      <c r="G5">
        <v>1.25</v>
      </c>
      <c r="H5">
        <v>1.5</v>
      </c>
      <c r="I5">
        <v>2.2666666666666671</v>
      </c>
      <c r="J5">
        <v>1.8888888888888891</v>
      </c>
      <c r="K5">
        <v>2.2222222222222219</v>
      </c>
      <c r="L5">
        <v>1.34</v>
      </c>
      <c r="M5">
        <v>1.1875</v>
      </c>
      <c r="N5">
        <v>0.73333333333333328</v>
      </c>
      <c r="O5">
        <v>1.166666666666667</v>
      </c>
      <c r="P5">
        <v>-0.2</v>
      </c>
      <c r="Q5">
        <v>7.3529411764705885E-2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s="1" t="s">
        <v>21</v>
      </c>
      <c r="B7">
        <v>0</v>
      </c>
      <c r="C7">
        <v>0</v>
      </c>
      <c r="D7">
        <v>1.75</v>
      </c>
      <c r="E7">
        <v>1.5</v>
      </c>
      <c r="F7">
        <v>2.833333333333333</v>
      </c>
      <c r="G7">
        <v>1.6</v>
      </c>
      <c r="H7">
        <v>3.6</v>
      </c>
      <c r="I7">
        <v>1.375</v>
      </c>
      <c r="J7">
        <v>3.7</v>
      </c>
      <c r="K7">
        <v>2.68</v>
      </c>
      <c r="L7">
        <v>1.109375</v>
      </c>
      <c r="M7">
        <v>0.375</v>
      </c>
      <c r="N7">
        <v>0.27941176470588241</v>
      </c>
      <c r="O7">
        <v>0.10465116279069769</v>
      </c>
      <c r="P7">
        <v>-2.6315789473684209E-2</v>
      </c>
      <c r="Q7">
        <v>-2.777777777777778E-2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0.25</v>
      </c>
      <c r="H8">
        <v>1.5</v>
      </c>
      <c r="I8">
        <v>1.5</v>
      </c>
      <c r="J8">
        <v>1.9411764705882351</v>
      </c>
      <c r="K8">
        <v>1.115384615384615</v>
      </c>
      <c r="L8">
        <v>0.85185185185185186</v>
      </c>
      <c r="M8">
        <v>1.9047619047619051</v>
      </c>
      <c r="N8">
        <v>-0.18965517241379309</v>
      </c>
      <c r="O8">
        <v>0</v>
      </c>
      <c r="P8">
        <v>-0.19298245614035089</v>
      </c>
      <c r="Q8">
        <v>5.434782608695652E-2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1.125</v>
      </c>
      <c r="H9">
        <v>1</v>
      </c>
      <c r="I9">
        <v>0.88888888888888884</v>
      </c>
      <c r="J9">
        <v>0.4375</v>
      </c>
      <c r="K9">
        <v>1.642857142857143</v>
      </c>
      <c r="L9">
        <v>0.79629629629629628</v>
      </c>
      <c r="M9">
        <v>6.6666666666666666E-2</v>
      </c>
      <c r="N9">
        <v>0.1388888888888889</v>
      </c>
      <c r="O9">
        <v>-0.64423076923076927</v>
      </c>
      <c r="P9">
        <v>-0.36585365853658541</v>
      </c>
      <c r="Q9">
        <v>-0.17499999999999999</v>
      </c>
    </row>
    <row r="10" spans="1:17" x14ac:dyDescent="0.25">
      <c r="A10" s="1" t="s">
        <v>24</v>
      </c>
      <c r="B10">
        <v>0</v>
      </c>
      <c r="C10">
        <v>0</v>
      </c>
      <c r="D10">
        <v>0</v>
      </c>
      <c r="E10">
        <v>0</v>
      </c>
      <c r="F10">
        <v>0.5</v>
      </c>
      <c r="G10">
        <v>2.833333333333333</v>
      </c>
      <c r="H10">
        <v>1</v>
      </c>
      <c r="I10">
        <v>1.05</v>
      </c>
      <c r="J10">
        <v>0.9642857142857143</v>
      </c>
      <c r="K10">
        <v>2.354166666666667</v>
      </c>
      <c r="L10">
        <v>1.3269230769230771</v>
      </c>
      <c r="M10">
        <v>-1.115384615384615</v>
      </c>
      <c r="N10">
        <v>-0.54166666666666663</v>
      </c>
      <c r="O10">
        <v>-0.53</v>
      </c>
      <c r="P10">
        <v>0.27777777777777779</v>
      </c>
      <c r="Q10">
        <v>7.575757575757576E-2</v>
      </c>
    </row>
    <row r="11" spans="1:17" x14ac:dyDescent="0.25">
      <c r="B11">
        <f>AVERAGE(B2:B10)</f>
        <v>0</v>
      </c>
      <c r="C11">
        <f t="shared" ref="C11:Q11" si="0">AVERAGE(C2:C10)</f>
        <v>0</v>
      </c>
      <c r="D11">
        <f t="shared" si="0"/>
        <v>0.3888888888888889</v>
      </c>
      <c r="E11">
        <f t="shared" si="0"/>
        <v>0.55555555555555558</v>
      </c>
      <c r="F11">
        <f t="shared" si="0"/>
        <v>0.99629629629629612</v>
      </c>
      <c r="G11">
        <f t="shared" si="0"/>
        <v>1.1731481481481483</v>
      </c>
      <c r="H11">
        <f t="shared" si="0"/>
        <v>1.5259259259259259</v>
      </c>
      <c r="I11">
        <f t="shared" si="0"/>
        <v>1.3960718294051631</v>
      </c>
      <c r="J11">
        <f t="shared" si="0"/>
        <v>1.7256543928112555</v>
      </c>
      <c r="K11">
        <f t="shared" si="0"/>
        <v>1.6305145163478494</v>
      </c>
      <c r="L11">
        <f t="shared" si="0"/>
        <v>1.0551363600120911</v>
      </c>
      <c r="M11">
        <f t="shared" si="0"/>
        <v>0.45627190909448978</v>
      </c>
      <c r="N11">
        <f t="shared" si="0"/>
        <v>0.1779277698681877</v>
      </c>
      <c r="O11">
        <f t="shared" si="0"/>
        <v>-4.5366247782268436E-2</v>
      </c>
      <c r="P11">
        <f t="shared" si="0"/>
        <v>-5.5007286358020914E-2</v>
      </c>
      <c r="Q11">
        <f t="shared" si="0"/>
        <v>1.057253740544449E-2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"/>
  <sheetViews>
    <sheetView workbookViewId="0"/>
  </sheetViews>
  <sheetFormatPr defaultRowHeight="14.4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0</v>
      </c>
      <c r="C2">
        <v>0</v>
      </c>
      <c r="D2">
        <v>0</v>
      </c>
      <c r="E2">
        <v>-0.8</v>
      </c>
      <c r="F2">
        <v>0</v>
      </c>
      <c r="G2">
        <v>-0.22500000000000001</v>
      </c>
      <c r="H2">
        <v>7.4999999999999956E-2</v>
      </c>
      <c r="I2">
        <v>0.29318181818181821</v>
      </c>
      <c r="J2">
        <v>0.76448412698412704</v>
      </c>
      <c r="K2">
        <v>0.82550000000000001</v>
      </c>
      <c r="L2">
        <v>0.95133928571428572</v>
      </c>
      <c r="M2">
        <v>0.45</v>
      </c>
      <c r="N2">
        <v>0.2</v>
      </c>
      <c r="O2">
        <v>1.8518518518518101E-3</v>
      </c>
      <c r="P2">
        <v>-9.259259259259257E-3</v>
      </c>
      <c r="Q2">
        <v>0.39275362318840579</v>
      </c>
    </row>
    <row r="3" spans="1:17" x14ac:dyDescent="0.25">
      <c r="A3" s="1" t="s">
        <v>17</v>
      </c>
      <c r="B3">
        <v>0</v>
      </c>
      <c r="C3">
        <v>0</v>
      </c>
      <c r="D3">
        <v>-0.4</v>
      </c>
      <c r="E3">
        <v>-0.78888888888888897</v>
      </c>
      <c r="F3">
        <v>0.1166666666666666</v>
      </c>
      <c r="G3">
        <v>-0.33333333333333343</v>
      </c>
      <c r="H3">
        <v>2.181944444444444</v>
      </c>
      <c r="I3">
        <v>2.2024677579365082</v>
      </c>
      <c r="J3">
        <v>3.2170370370370369</v>
      </c>
      <c r="K3">
        <v>1.938134920634921</v>
      </c>
      <c r="L3">
        <v>1.2816406250000001</v>
      </c>
      <c r="M3">
        <v>0.51250000000000007</v>
      </c>
      <c r="N3">
        <v>1.323529411764705E-2</v>
      </c>
      <c r="O3">
        <v>-0.26627906976744192</v>
      </c>
      <c r="P3">
        <v>4.2105263157894722E-2</v>
      </c>
      <c r="Q3">
        <v>-0.1341931216931217</v>
      </c>
    </row>
    <row r="4" spans="1:17" x14ac:dyDescent="0.25">
      <c r="A4" s="1" t="s">
        <v>18</v>
      </c>
      <c r="B4">
        <v>0</v>
      </c>
      <c r="C4">
        <v>0</v>
      </c>
      <c r="D4">
        <v>0</v>
      </c>
      <c r="E4">
        <v>-0.4</v>
      </c>
      <c r="F4">
        <v>-0.29333333333333328</v>
      </c>
      <c r="G4">
        <v>-0.36</v>
      </c>
      <c r="H4">
        <v>1.2703703703703699</v>
      </c>
      <c r="I4">
        <v>1.4692460317460321</v>
      </c>
      <c r="J4">
        <v>1.765018315018315</v>
      </c>
      <c r="K4">
        <v>1.5674999999999999</v>
      </c>
      <c r="L4">
        <v>0.9</v>
      </c>
      <c r="M4">
        <v>0.60000000000000009</v>
      </c>
      <c r="N4">
        <v>0.1912962962962963</v>
      </c>
      <c r="O4">
        <v>2.558139534883715E-2</v>
      </c>
      <c r="P4">
        <v>0.46714285714285719</v>
      </c>
      <c r="Q4">
        <v>-7.6923076923076754E-3</v>
      </c>
    </row>
    <row r="5" spans="1:17" x14ac:dyDescent="0.25">
      <c r="A5" s="1" t="s">
        <v>19</v>
      </c>
      <c r="B5">
        <v>0</v>
      </c>
      <c r="C5">
        <v>0</v>
      </c>
      <c r="D5">
        <v>0</v>
      </c>
      <c r="E5">
        <v>0</v>
      </c>
      <c r="F5">
        <v>-0.26666666666666672</v>
      </c>
      <c r="G5">
        <v>-0.21249999999999999</v>
      </c>
      <c r="H5">
        <v>1.3066666666666671</v>
      </c>
      <c r="I5">
        <v>1.248624338624339</v>
      </c>
      <c r="J5">
        <v>2.3187720458553791</v>
      </c>
      <c r="K5">
        <v>1.9777777777777781</v>
      </c>
      <c r="L5">
        <v>1.6615</v>
      </c>
      <c r="M5">
        <v>1.2718750000000001</v>
      </c>
      <c r="N5">
        <v>1.031666666666667</v>
      </c>
      <c r="O5">
        <v>0.67638888888888893</v>
      </c>
      <c r="P5">
        <v>0.87125000000000008</v>
      </c>
      <c r="Q5">
        <v>0.65504201680672269</v>
      </c>
    </row>
    <row r="6" spans="1:17" x14ac:dyDescent="0.25">
      <c r="A6" s="1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s="1" t="s">
        <v>21</v>
      </c>
      <c r="B7">
        <v>0</v>
      </c>
      <c r="C7">
        <v>0</v>
      </c>
      <c r="D7">
        <v>-0.4</v>
      </c>
      <c r="E7">
        <v>-0.78888888888888897</v>
      </c>
      <c r="F7">
        <v>0.1166666666666666</v>
      </c>
      <c r="G7">
        <v>-0.33333333333333343</v>
      </c>
      <c r="H7">
        <v>2.181944444444444</v>
      </c>
      <c r="I7">
        <v>2.2024677579365082</v>
      </c>
      <c r="J7">
        <v>3.2170370370370369</v>
      </c>
      <c r="K7">
        <v>1.938134920634921</v>
      </c>
      <c r="L7">
        <v>1.2816406250000001</v>
      </c>
      <c r="M7">
        <v>0.51250000000000007</v>
      </c>
      <c r="N7">
        <v>1.323529411764705E-2</v>
      </c>
      <c r="O7">
        <v>-0.26627906976744192</v>
      </c>
      <c r="P7">
        <v>4.2105263157894722E-2</v>
      </c>
      <c r="Q7">
        <v>-0.1341931216931217</v>
      </c>
    </row>
    <row r="8" spans="1:17" x14ac:dyDescent="0.25">
      <c r="A8" s="1" t="s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-4.1666666666666678E-2</v>
      </c>
      <c r="H8">
        <v>1.0854166666666669</v>
      </c>
      <c r="I8">
        <v>0.69761904761904769</v>
      </c>
      <c r="J8">
        <v>1.374428104575163</v>
      </c>
      <c r="K8">
        <v>1.221367521367521</v>
      </c>
      <c r="L8">
        <v>0.54510582010582009</v>
      </c>
      <c r="M8">
        <v>0.61190476190476195</v>
      </c>
      <c r="N8">
        <v>0.2983374384236453</v>
      </c>
      <c r="O8">
        <v>0.30400696864111493</v>
      </c>
      <c r="P8">
        <v>0.38157894736842107</v>
      </c>
      <c r="Q8">
        <v>-2.8640441683919968E-2</v>
      </c>
    </row>
    <row r="9" spans="1:17" x14ac:dyDescent="0.25">
      <c r="A9" s="1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-0.44166666666666671</v>
      </c>
      <c r="H9">
        <v>0.51333333333333331</v>
      </c>
      <c r="I9">
        <v>1.213227513227513</v>
      </c>
      <c r="J9">
        <v>0.32916666666666661</v>
      </c>
      <c r="K9">
        <v>0.58869047619047621</v>
      </c>
      <c r="L9">
        <v>0.55264550264550261</v>
      </c>
      <c r="M9">
        <v>-0.52499999999999991</v>
      </c>
      <c r="N9">
        <v>-0.2239583333333334</v>
      </c>
      <c r="O9">
        <v>-0.70673076923076927</v>
      </c>
      <c r="P9">
        <v>-0.48048780487804882</v>
      </c>
      <c r="Q9">
        <v>-0.40500000000000008</v>
      </c>
    </row>
    <row r="10" spans="1:17" x14ac:dyDescent="0.25">
      <c r="A10" s="1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-8.3333333333333356E-2</v>
      </c>
      <c r="H10">
        <v>0.59444444444444444</v>
      </c>
      <c r="I10">
        <v>0.52388888888888885</v>
      </c>
      <c r="J10">
        <v>0.68988095238095237</v>
      </c>
      <c r="K10">
        <v>1.0328124999999999</v>
      </c>
      <c r="L10">
        <v>0.94615384615384623</v>
      </c>
      <c r="M10">
        <v>0.13269230769230769</v>
      </c>
      <c r="N10">
        <v>-0.2458333333333334</v>
      </c>
      <c r="O10">
        <v>-0.29248809523809532</v>
      </c>
      <c r="P10">
        <v>-0.16111111111111109</v>
      </c>
      <c r="Q10">
        <v>-0.24898989898989901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direct_sim</vt:lpstr>
      <vt:lpstr>hidden_sim</vt:lpstr>
      <vt:lpstr>direct_degree</vt:lpstr>
      <vt:lpstr>hidden_degree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超涵 章</cp:lastModifiedBy>
  <dcterms:created xsi:type="dcterms:W3CDTF">2025-12-26T01:18:55Z</dcterms:created>
  <dcterms:modified xsi:type="dcterms:W3CDTF">2025-12-26T02:42:39Z</dcterms:modified>
</cp:coreProperties>
</file>