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33591\Desktop\"/>
    </mc:Choice>
  </mc:AlternateContent>
  <bookViews>
    <workbookView xWindow="0" yWindow="0" windowWidth="20490" windowHeight="7710" activeTab="4"/>
  </bookViews>
  <sheets>
    <sheet name="【規格】" sheetId="28" r:id="rId1"/>
    <sheet name="附件二格式" sheetId="10" r:id="rId2"/>
    <sheet name="專利清查格式" sheetId="17" r:id="rId3"/>
    <sheet name="(公告文)與(簡報)專利清單格式" sheetId="18" r:id="rId4"/>
    <sheet name="計畫格式" sheetId="25" r:id="rId5"/>
    <sheet name="計價表格格式" sheetId="19" r:id="rId6"/>
    <sheet name="底價格簽核格式" sheetId="20" r:id="rId7"/>
    <sheet name="底價單成本格式" sheetId="2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<sst xmlns="http://schemas.openxmlformats.org/spreadsheetml/2006/main" count="215" uniqueCount="158">
  <si>
    <t>委辦單位</t>
  </si>
  <si>
    <t>案編號</t>
  </si>
  <si>
    <t>件編號</t>
  </si>
  <si>
    <t>國家</t>
  </si>
  <si>
    <t>專利證號</t>
  </si>
  <si>
    <t>專利起期</t>
  </si>
  <si>
    <t>專利迄期</t>
  </si>
  <si>
    <t>單位別</t>
  </si>
  <si>
    <t>狀態</t>
  </si>
  <si>
    <t>獲得證書日</t>
  </si>
  <si>
    <t>申請案號</t>
  </si>
  <si>
    <t>專利權人</t>
  </si>
  <si>
    <t>發明人</t>
  </si>
  <si>
    <t>自有/國有</t>
  </si>
  <si>
    <t>獨有/共有</t>
  </si>
  <si>
    <t>已繳年</t>
  </si>
  <si>
    <t>下次繳費日</t>
  </si>
  <si>
    <t>產出年度</t>
  </si>
  <si>
    <t>執行單位</t>
  </si>
  <si>
    <t>項次</t>
  </si>
  <si>
    <t>是否已存在於專利暨可移轉技術資料庫中</t>
  </si>
  <si>
    <t>領域類別</t>
  </si>
  <si>
    <t>專利名稱</t>
  </si>
  <si>
    <t>專利英文名稱</t>
  </si>
  <si>
    <t>ITRI專利件編號</t>
  </si>
  <si>
    <t>申請國家</t>
  </si>
  <si>
    <t>摘要</t>
  </si>
  <si>
    <t>連絡人</t>
  </si>
  <si>
    <t>連絡電話</t>
  </si>
  <si>
    <t>email</t>
  </si>
  <si>
    <t>檢核用序號</t>
  </si>
  <si>
    <t>科專計畫名稱</t>
  </si>
  <si>
    <t>專利中文名稱</t>
  </si>
  <si>
    <t>官方申請日</t>
  </si>
  <si>
    <t>公告日</t>
  </si>
  <si>
    <t>公告號</t>
  </si>
  <si>
    <t>公開日</t>
  </si>
  <si>
    <t>公開號</t>
  </si>
  <si>
    <t>中文摘要</t>
  </si>
  <si>
    <t>英文摘要</t>
  </si>
  <si>
    <t>專利種類</t>
  </si>
  <si>
    <t>專利評價</t>
  </si>
  <si>
    <t>運用情形</t>
  </si>
  <si>
    <t>燈號</t>
  </si>
  <si>
    <t>獲准日</t>
  </si>
  <si>
    <t>非專屬授權公告紀錄</t>
    <phoneticPr fontId="1" type="noConversion"/>
  </si>
  <si>
    <t>國家</t>
    <phoneticPr fontId="1" type="noConversion"/>
  </si>
  <si>
    <t>申請案號</t>
    <phoneticPr fontId="1" type="noConversion"/>
  </si>
  <si>
    <t>組別</t>
  </si>
  <si>
    <t>部門</t>
  </si>
  <si>
    <t>領域別</t>
  </si>
  <si>
    <t>第二階</t>
  </si>
  <si>
    <t>專利組合</t>
  </si>
  <si>
    <t>申請</t>
  </si>
  <si>
    <t>修正答辯</t>
  </si>
  <si>
    <t>領證</t>
  </si>
  <si>
    <t>已發生費用
(已繳維護費+申請費+答辯費+領證費)</t>
  </si>
  <si>
    <t>剩餘年限</t>
  </si>
  <si>
    <t>專利效期</t>
  </si>
  <si>
    <t>cite權重</t>
  </si>
  <si>
    <t>評價權重</t>
  </si>
  <si>
    <t>國別權重</t>
  </si>
  <si>
    <t>狀態權重</t>
  </si>
  <si>
    <t>市場權重</t>
  </si>
  <si>
    <t>領域權重</t>
  </si>
  <si>
    <t>至期滿維護費(預估)</t>
  </si>
  <si>
    <t>轉讓程序費</t>
  </si>
  <si>
    <t>chi_Citn_Perc_Tile</t>
  </si>
  <si>
    <t>非專屬公告紀錄</t>
  </si>
  <si>
    <t>契約運用</t>
  </si>
  <si>
    <t>已繳維護費 (臺幣+外幣)</t>
  </si>
  <si>
    <t>案次</t>
  </si>
  <si>
    <t>申請號</t>
  </si>
  <si>
    <t>技轉法律中心</t>
  </si>
  <si>
    <t>單位底價（未稅）</t>
  </si>
  <si>
    <r>
      <t>已發生成本</t>
    </r>
    <r>
      <rPr>
        <b/>
        <sz val="12"/>
        <color theme="1"/>
        <rFont val="Times New Roman"/>
        <family val="1"/>
      </rPr>
      <t>[1]</t>
    </r>
  </si>
  <si>
    <r>
      <t>研發成本</t>
    </r>
    <r>
      <rPr>
        <b/>
        <sz val="12"/>
        <color theme="1"/>
        <rFont val="Times New Roman"/>
        <family val="1"/>
      </rPr>
      <t>[2]</t>
    </r>
  </si>
  <si>
    <t>建議參考價</t>
  </si>
  <si>
    <t>最新日期</t>
    <phoneticPr fontId="1" type="noConversion"/>
  </si>
  <si>
    <t>專屬讓與公告紀錄</t>
    <phoneticPr fontId="1" type="noConversion"/>
  </si>
  <si>
    <t>曾非專授權廠商數</t>
    <phoneticPr fontId="1" type="noConversion"/>
  </si>
  <si>
    <t>非專授權中廠商數</t>
    <phoneticPr fontId="1" type="noConversion"/>
  </si>
  <si>
    <t>專屬授權廠商數</t>
    <phoneticPr fontId="1" type="noConversion"/>
  </si>
  <si>
    <t>最新案名</t>
    <phoneticPr fontId="1" type="noConversion"/>
  </si>
  <si>
    <t>有無</t>
    <phoneticPr fontId="1" type="noConversion"/>
  </si>
  <si>
    <t>專利領域</t>
    <phoneticPr fontId="1" type="noConversion"/>
  </si>
  <si>
    <t>核心技術</t>
    <phoneticPr fontId="1" type="noConversion"/>
  </si>
  <si>
    <t>專利組合</t>
    <phoneticPr fontId="1" type="noConversion"/>
  </si>
  <si>
    <t>案編號</t>
    <phoneticPr fontId="1" type="noConversion"/>
  </si>
  <si>
    <t>專利中文名稱</t>
    <phoneticPr fontId="1" type="noConversion"/>
  </si>
  <si>
    <t>案次</t>
    <phoneticPr fontId="1" type="noConversion"/>
  </si>
  <si>
    <t>件次</t>
    <phoneticPr fontId="1" type="noConversion"/>
  </si>
  <si>
    <t>專利權人</t>
    <phoneticPr fontId="1" type="noConversion"/>
  </si>
  <si>
    <t>非專授權中</t>
    <phoneticPr fontId="1" type="noConversion"/>
  </si>
  <si>
    <t>(空白)</t>
    <phoneticPr fontId="1" type="noConversion"/>
  </si>
  <si>
    <t>件編號</t>
    <phoneticPr fontId="1" type="noConversion"/>
  </si>
  <si>
    <t>曾非專授權</t>
    <phoneticPr fontId="1" type="noConversion"/>
  </si>
  <si>
    <t>研發成本</t>
    <phoneticPr fontId="1" type="noConversion"/>
  </si>
  <si>
    <t>未發生成本</t>
    <phoneticPr fontId="1" type="noConversion"/>
  </si>
  <si>
    <t>申請中(獲得證書日為空白)專利/報銷預估費用</t>
    <phoneticPr fontId="1" type="noConversion"/>
  </si>
  <si>
    <t>件編號</t>
    <phoneticPr fontId="1" type="noConversion"/>
  </si>
  <si>
    <t>技轉法律中心建議參考價（未稅）</t>
    <phoneticPr fontId="1" type="noConversion"/>
  </si>
  <si>
    <t>(件)參考價格</t>
    <phoneticPr fontId="1" type="noConversion"/>
  </si>
  <si>
    <t>(案)參考價格</t>
    <phoneticPr fontId="1" type="noConversion"/>
  </si>
  <si>
    <t>請提供可調公式介面</t>
    <phoneticPr fontId="1" type="noConversion"/>
  </si>
  <si>
    <t>單位別</t>
    <phoneticPr fontId="1" type="noConversion"/>
  </si>
  <si>
    <t>組別</t>
    <phoneticPr fontId="1" type="noConversion"/>
  </si>
  <si>
    <t>總計畫</t>
    <phoneticPr fontId="1" type="noConversion"/>
  </si>
  <si>
    <t>子計畫</t>
    <phoneticPr fontId="1" type="noConversion"/>
  </si>
  <si>
    <t>件編號</t>
    <phoneticPr fontId="1" type="noConversion"/>
  </si>
  <si>
    <t>抓到資料表的版本及日期</t>
    <phoneticPr fontId="1" type="noConversion"/>
  </si>
  <si>
    <t>下拉選單
匯入資料表或匯入多筆專利</t>
    <phoneticPr fontId="1" type="noConversion"/>
  </si>
  <si>
    <t>依案編號排列</t>
    <phoneticPr fontId="1" type="noConversion"/>
  </si>
  <si>
    <t>再依申請國家排列</t>
    <phoneticPr fontId="1" type="noConversion"/>
  </si>
  <si>
    <t>程式驅動每天更新</t>
    <phoneticPr fontId="1" type="noConversion"/>
  </si>
  <si>
    <t>目的</t>
    <phoneticPr fontId="1" type="noConversion"/>
  </si>
  <si>
    <t>Access微軟已不再維護，須有工具取代Access，加速不同excel資料檔案之串聯。</t>
    <phoneticPr fontId="1" type="noConversion"/>
  </si>
  <si>
    <t>關鍵字、案編號、單位別、申請案號、公告號、公開號、專利證號</t>
    <phoneticPr fontId="1" type="noConversion"/>
  </si>
  <si>
    <t>加速平台資料處理速度</t>
    <phoneticPr fontId="1" type="noConversion"/>
  </si>
  <si>
    <t>工作項目</t>
    <phoneticPr fontId="1" type="noConversion"/>
  </si>
  <si>
    <t>介面說明</t>
    <phoneticPr fontId="1" type="noConversion"/>
  </si>
  <si>
    <r>
      <t>(4)</t>
    </r>
    <r>
      <rPr>
        <sz val="7"/>
        <color rgb="FF000000"/>
        <rFont val="新細明體"/>
        <family val="1"/>
        <charset val="136"/>
        <scheme val="minor"/>
      </rPr>
      <t xml:space="preserve">   </t>
    </r>
    <r>
      <rPr>
        <sz val="12"/>
        <color rgb="FF000000"/>
        <rFont val="新細明體"/>
        <family val="1"/>
        <charset val="136"/>
        <scheme val="minor"/>
      </rPr>
      <t>根據不同作業階段，提供輸出對應表格的功能(或可依作業需求調整輸出表格)。</t>
    </r>
  </si>
  <si>
    <r>
      <t>(6)</t>
    </r>
    <r>
      <rPr>
        <sz val="7"/>
        <color rgb="FF000000"/>
        <rFont val="新細明體"/>
        <family val="1"/>
        <charset val="136"/>
        <scheme val="minor"/>
      </rPr>
      <t xml:space="preserve">   </t>
    </r>
    <r>
      <rPr>
        <sz val="12"/>
        <color rgb="FF000000"/>
        <rFont val="新細明體"/>
        <family val="1"/>
        <charset val="136"/>
        <scheme val="minor"/>
      </rPr>
      <t>驗收: 標註清楚程式撰寫邏輯說明文件，並提供操作手冊供內部使用。</t>
    </r>
  </si>
  <si>
    <r>
      <t>(8)</t>
    </r>
    <r>
      <rPr>
        <sz val="7"/>
        <color rgb="FF000000"/>
        <rFont val="新細明體"/>
        <family val="1"/>
        <charset val="136"/>
        <scheme val="minor"/>
      </rPr>
      <t xml:space="preserve">   </t>
    </r>
    <r>
      <rPr>
        <sz val="12"/>
        <color rgb="FF000000"/>
        <rFont val="新細明體"/>
        <family val="1"/>
        <charset val="136"/>
        <scheme val="minor"/>
      </rPr>
      <t>上班時間:早上8:00~5:00於工研院新竹中興院區，每週定期於內部會議上報告。</t>
    </r>
    <phoneticPr fontId="1" type="noConversion"/>
  </si>
  <si>
    <r>
      <t>(1)</t>
    </r>
    <r>
      <rPr>
        <sz val="7"/>
        <color rgb="FF000000"/>
        <rFont val="新細明體"/>
        <family val="1"/>
        <charset val="136"/>
        <scheme val="minor"/>
      </rPr>
      <t xml:space="preserve">   </t>
    </r>
    <r>
      <rPr>
        <sz val="12"/>
        <color rgb="FF000000"/>
        <rFont val="新細明體"/>
        <family val="1"/>
        <charset val="136"/>
        <scheme val="minor"/>
      </rPr>
      <t>規劃以</t>
    </r>
    <r>
      <rPr>
        <u/>
        <sz val="12"/>
        <color rgb="FFC00000"/>
        <rFont val="新細明體"/>
        <family val="1"/>
        <charset val="136"/>
        <scheme val="minor"/>
      </rPr>
      <t>開放軟體</t>
    </r>
    <r>
      <rPr>
        <sz val="12"/>
        <color rgb="FF000000"/>
        <rFont val="新細明體"/>
        <family val="1"/>
        <charset val="136"/>
        <scheme val="minor"/>
      </rPr>
      <t>Python Library(或其它)進行程式撰寫。</t>
    </r>
    <phoneticPr fontId="1" type="noConversion"/>
  </si>
  <si>
    <r>
      <t>(2)</t>
    </r>
    <r>
      <rPr>
        <sz val="7"/>
        <color rgb="FF000000"/>
        <rFont val="新細明體"/>
        <family val="1"/>
        <charset val="136"/>
        <scheme val="minor"/>
      </rPr>
      <t xml:space="preserve">   </t>
    </r>
    <r>
      <rPr>
        <sz val="12"/>
        <color rgb="FF000000"/>
        <rFont val="新細明體"/>
        <family val="1"/>
        <charset val="136"/>
        <scheme val="minor"/>
      </rPr>
      <t>提供excel匯入功能，讓平台可定期更新資料。</t>
    </r>
    <phoneticPr fontId="1" type="noConversion"/>
  </si>
  <si>
    <r>
      <t>(3)</t>
    </r>
    <r>
      <rPr>
        <sz val="7"/>
        <color rgb="FF000000"/>
        <rFont val="新細明體"/>
        <family val="1"/>
        <charset val="136"/>
        <scheme val="minor"/>
      </rPr>
      <t xml:space="preserve">   </t>
    </r>
    <r>
      <rPr>
        <sz val="12"/>
        <color rgb="FF000000"/>
        <rFont val="新細明體"/>
        <family val="1"/>
        <charset val="136"/>
        <scheme val="minor"/>
      </rPr>
      <t>提供友善化介面，供平台快整查詢。</t>
    </r>
    <phoneticPr fontId="1" type="noConversion"/>
  </si>
  <si>
    <r>
      <t>(5)</t>
    </r>
    <r>
      <rPr>
        <sz val="7"/>
        <color rgb="FF000000"/>
        <rFont val="新細明體"/>
        <family val="1"/>
        <charset val="136"/>
        <scheme val="minor"/>
      </rPr>
      <t xml:space="preserve">   </t>
    </r>
    <r>
      <rPr>
        <sz val="12"/>
        <color rgb="FF000000"/>
        <rFont val="新細明體"/>
        <family val="1"/>
        <charset val="136"/>
        <scheme val="minor"/>
      </rPr>
      <t>提供資料篩選運算功能，讓平台根據想要的資料範圍設定檢索條件。</t>
    </r>
    <phoneticPr fontId="1" type="noConversion"/>
  </si>
  <si>
    <r>
      <t>(7)</t>
    </r>
    <r>
      <rPr>
        <sz val="7"/>
        <color rgb="FF000000"/>
        <rFont val="新細明體"/>
        <family val="1"/>
        <charset val="136"/>
        <scheme val="minor"/>
      </rPr>
      <t xml:space="preserve">   </t>
    </r>
    <r>
      <rPr>
        <sz val="12"/>
        <color rgb="FF000000"/>
        <rFont val="新細明體"/>
        <family val="1"/>
        <charset val="136"/>
        <scheme val="minor"/>
      </rPr>
      <t>維護: 開學後有意願協助軟體維護工作。</t>
    </r>
    <phoneticPr fontId="1" type="noConversion"/>
  </si>
  <si>
    <t>編號</t>
  </si>
  <si>
    <t>資料</t>
  </si>
  <si>
    <t>定期更新</t>
  </si>
  <si>
    <t>表格</t>
  </si>
  <si>
    <t>Dbo_pat040 專利件資料</t>
  </si>
  <si>
    <t>v</t>
  </si>
  <si>
    <t>附件二、專利清查、專利清單、計價表格</t>
  </si>
  <si>
    <t>dbo_pat10 專利案資料</t>
  </si>
  <si>
    <t>專利清查、專利清單、計價表格</t>
  </si>
  <si>
    <t>歷史加值紀錄</t>
  </si>
  <si>
    <t>專利清查、專利清單</t>
  </si>
  <si>
    <t>授權紀錄</t>
  </si>
  <si>
    <t>計畫代號計畫名稱對照表</t>
  </si>
  <si>
    <t>半年一次</t>
  </si>
  <si>
    <r>
      <t>計價表格</t>
    </r>
    <r>
      <rPr>
        <sz val="12"/>
        <color rgb="FFFF0000"/>
        <rFont val="新細明體"/>
        <family val="1"/>
        <charset val="136"/>
      </rPr>
      <t xml:space="preserve"> (計算研發成本)</t>
    </r>
  </si>
  <si>
    <t>dbo_pat088 &amp; 089 台幣費用</t>
  </si>
  <si>
    <t>dbo_pat090 外幣費用</t>
  </si>
  <si>
    <t>dbo_v_Fee_A040_pa1專利至期滿費用</t>
  </si>
  <si>
    <t>有算再更新</t>
  </si>
  <si>
    <r>
      <t xml:space="preserve">計價表格 </t>
    </r>
    <r>
      <rPr>
        <sz val="12"/>
        <color rgb="FFFF0000"/>
        <rFont val="新細明體"/>
        <family val="1"/>
        <charset val="136"/>
      </rPr>
      <t>(計算專利成本)</t>
    </r>
  </si>
  <si>
    <t>dbo_v_tech_domain_pat 專利組合</t>
  </si>
  <si>
    <t>一個月一次</t>
  </si>
  <si>
    <t>專利清查</t>
  </si>
  <si>
    <t>dbo_pat013 專利摘要</t>
  </si>
  <si>
    <t>附件二、專利清查</t>
  </si>
  <si>
    <t>dbo_VIEW_patCHI 專利CHI資料</t>
  </si>
  <si>
    <t>dbo_pat_code 專利代碼表</t>
  </si>
  <si>
    <t>TW, CN, US,JP, KR, DE, GB, FR, 其他</t>
    <phoneticPr fontId="1" type="noConversion"/>
  </si>
  <si>
    <t>計畫年度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</si>
</sst>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0"/>
      <color indexed="8"/>
      <name val="微軟正黑體"/>
      <family val="2"/>
      <charset val="136"/>
    </font>
    <font>
      <b/>
      <sz val="11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7"/>
      <color rgb="FF000000"/>
      <name val="新細明體"/>
      <family val="1"/>
      <charset val="136"/>
      <scheme val="minor"/>
    </font>
    <font>
      <u/>
      <sz val="12"/>
      <color rgb="FFC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6A6A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8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4" fillId="2" borderId="1" xfId="2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5" fillId="9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0" fillId="6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9" fillId="11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9" fillId="12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0" fillId="0" borderId="0" xfId="0" applyFont="1">
      <alignment vertical="center"/>
    </xf>
    <xf numFmtId="0" fontId="10" fillId="1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0" fillId="16" borderId="0" xfId="0" applyFont="1" applyFill="1" applyBorder="1" applyAlignment="1">
      <alignment horizontal="left" vertical="center"/>
    </xf>
    <xf numFmtId="0" fontId="10" fillId="16" borderId="0" xfId="0" applyFont="1" applyFill="1" applyBorder="1">
      <alignment vertical="center"/>
    </xf>
    <xf numFmtId="0" fontId="10" fillId="16" borderId="8" xfId="0" applyFont="1" applyFill="1" applyBorder="1">
      <alignment vertical="center"/>
    </xf>
    <xf numFmtId="0" fontId="10" fillId="16" borderId="10" xfId="0" applyFont="1" applyFill="1" applyBorder="1" applyAlignment="1">
      <alignment horizontal="left" vertical="center"/>
    </xf>
    <xf numFmtId="0" fontId="10" fillId="16" borderId="10" xfId="0" applyFont="1" applyFill="1" applyBorder="1">
      <alignment vertical="center"/>
    </xf>
    <xf numFmtId="0" fontId="10" fillId="16" borderId="11" xfId="0" applyFont="1" applyFill="1" applyBorder="1">
      <alignment vertical="center"/>
    </xf>
    <xf numFmtId="0" fontId="11" fillId="16" borderId="7" xfId="0" applyFont="1" applyFill="1" applyBorder="1" applyAlignment="1">
      <alignment horizontal="left" vertical="center"/>
    </xf>
    <xf numFmtId="0" fontId="11" fillId="16" borderId="9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0" borderId="11" xfId="0" applyFont="1" applyBorder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8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18" borderId="19" xfId="0" applyFont="1" applyFill="1" applyBorder="1" applyAlignment="1">
      <alignment horizontal="center" vertical="center"/>
    </xf>
    <xf numFmtId="0" fontId="14" fillId="18" borderId="18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9" xfId="0" applyFont="1" applyBorder="1">
      <alignment vertical="center"/>
    </xf>
    <xf numFmtId="0" fontId="14" fillId="0" borderId="18" xfId="0" applyFont="1" applyBorder="1">
      <alignment vertical="center"/>
    </xf>
    <xf numFmtId="0" fontId="14" fillId="0" borderId="17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9" fillId="15" borderId="12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8" borderId="2" xfId="2" applyFont="1" applyFill="1" applyBorder="1" applyAlignment="1">
      <alignment horizontal="center"/>
    </xf>
    <xf numFmtId="0" fontId="4" fillId="8" borderId="12" xfId="2" applyFont="1" applyFill="1" applyBorder="1" applyAlignment="1">
      <alignment horizontal="center"/>
    </xf>
    <xf numFmtId="0" fontId="4" fillId="8" borderId="3" xfId="2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一般_工作表1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I17" sqref="I17"/>
    </sheetView>
  </sheetViews>
  <sheetFormatPr defaultRowHeight="16.5" x14ac:dyDescent="0.25"/>
  <cols>
    <col min="1" max="1" width="7.125" style="34" customWidth="1"/>
    <col min="2" max="2" width="16.875" style="29" customWidth="1"/>
    <col min="3" max="3" width="16.375" style="29" customWidth="1"/>
    <col min="4" max="4" width="38" style="29" customWidth="1"/>
    <col min="5" max="16384" width="9" style="29"/>
  </cols>
  <sheetData>
    <row r="1" spans="1:4" x14ac:dyDescent="0.25">
      <c r="A1" s="30"/>
      <c r="B1" s="66" t="s">
        <v>115</v>
      </c>
      <c r="C1" s="67"/>
      <c r="D1" s="68"/>
    </row>
    <row r="2" spans="1:4" x14ac:dyDescent="0.25">
      <c r="A2" s="31">
        <v>1</v>
      </c>
      <c r="B2" s="69" t="s">
        <v>116</v>
      </c>
      <c r="C2" s="70"/>
      <c r="D2" s="71"/>
    </row>
    <row r="3" spans="1:4" x14ac:dyDescent="0.25">
      <c r="A3" s="31">
        <v>2</v>
      </c>
      <c r="B3" s="69" t="s">
        <v>118</v>
      </c>
      <c r="C3" s="70"/>
      <c r="D3" s="71"/>
    </row>
    <row r="4" spans="1:4" ht="17.25" thickBot="1" x14ac:dyDescent="0.3">
      <c r="A4" s="43"/>
      <c r="B4" s="43"/>
      <c r="C4" s="43"/>
      <c r="D4" s="43"/>
    </row>
    <row r="5" spans="1:4" ht="17.25" thickBot="1" x14ac:dyDescent="0.3">
      <c r="A5" s="62" t="s">
        <v>119</v>
      </c>
      <c r="B5" s="63"/>
      <c r="C5" s="63"/>
      <c r="D5" s="64"/>
    </row>
    <row r="6" spans="1:4" x14ac:dyDescent="0.25">
      <c r="A6" s="41" t="s">
        <v>124</v>
      </c>
      <c r="B6" s="35"/>
      <c r="C6" s="36"/>
      <c r="D6" s="37"/>
    </row>
    <row r="7" spans="1:4" x14ac:dyDescent="0.25">
      <c r="A7" s="41" t="s">
        <v>125</v>
      </c>
      <c r="B7" s="35"/>
      <c r="C7" s="36"/>
      <c r="D7" s="37"/>
    </row>
    <row r="8" spans="1:4" x14ac:dyDescent="0.25">
      <c r="A8" s="41" t="s">
        <v>126</v>
      </c>
      <c r="B8" s="35"/>
      <c r="C8" s="36"/>
      <c r="D8" s="37"/>
    </row>
    <row r="9" spans="1:4" x14ac:dyDescent="0.25">
      <c r="A9" s="41" t="s">
        <v>121</v>
      </c>
      <c r="B9" s="35"/>
      <c r="C9" s="36"/>
      <c r="D9" s="37"/>
    </row>
    <row r="10" spans="1:4" x14ac:dyDescent="0.25">
      <c r="A10" s="41" t="s">
        <v>127</v>
      </c>
      <c r="B10" s="35"/>
      <c r="C10" s="36"/>
      <c r="D10" s="37"/>
    </row>
    <row r="11" spans="1:4" x14ac:dyDescent="0.25">
      <c r="A11" s="41" t="s">
        <v>122</v>
      </c>
      <c r="B11" s="35"/>
      <c r="C11" s="36"/>
      <c r="D11" s="37"/>
    </row>
    <row r="12" spans="1:4" x14ac:dyDescent="0.25">
      <c r="A12" s="41" t="s">
        <v>128</v>
      </c>
      <c r="B12" s="35"/>
      <c r="C12" s="36"/>
      <c r="D12" s="37"/>
    </row>
    <row r="13" spans="1:4" ht="17.25" thickBot="1" x14ac:dyDescent="0.3">
      <c r="A13" s="42" t="s">
        <v>123</v>
      </c>
      <c r="B13" s="38"/>
      <c r="C13" s="39"/>
      <c r="D13" s="40"/>
    </row>
    <row r="16" spans="1:4" x14ac:dyDescent="0.25">
      <c r="A16" s="30"/>
      <c r="B16" s="65" t="s">
        <v>120</v>
      </c>
      <c r="C16" s="65"/>
      <c r="D16" s="65"/>
    </row>
    <row r="17" spans="1:4" ht="49.5" x14ac:dyDescent="0.25">
      <c r="A17" s="31">
        <v>1</v>
      </c>
      <c r="B17" s="32" t="s">
        <v>111</v>
      </c>
      <c r="C17" s="61" t="s">
        <v>117</v>
      </c>
      <c r="D17" s="61"/>
    </row>
    <row r="18" spans="1:4" x14ac:dyDescent="0.25">
      <c r="A18" s="31">
        <v>2</v>
      </c>
      <c r="B18" s="33" t="s">
        <v>112</v>
      </c>
      <c r="C18" s="61"/>
      <c r="D18" s="61"/>
    </row>
    <row r="19" spans="1:4" x14ac:dyDescent="0.25">
      <c r="A19" s="31"/>
      <c r="B19" s="33" t="s">
        <v>113</v>
      </c>
      <c r="C19" s="61" t="s">
        <v>156</v>
      </c>
      <c r="D19" s="61"/>
    </row>
    <row r="20" spans="1:4" x14ac:dyDescent="0.25">
      <c r="A20" s="31">
        <v>3</v>
      </c>
      <c r="B20" s="33" t="s">
        <v>114</v>
      </c>
      <c r="C20" s="61"/>
      <c r="D20" s="61"/>
    </row>
    <row r="21" spans="1:4" x14ac:dyDescent="0.25">
      <c r="A21" s="31">
        <v>4</v>
      </c>
      <c r="B21" s="33" t="s">
        <v>110</v>
      </c>
      <c r="C21" s="61"/>
      <c r="D21" s="61"/>
    </row>
    <row r="23" spans="1:4" ht="17.25" thickBot="1" x14ac:dyDescent="0.3"/>
    <row r="24" spans="1:4" ht="17.25" thickBot="1" x14ac:dyDescent="0.3">
      <c r="A24" s="44" t="s">
        <v>129</v>
      </c>
      <c r="B24" s="45" t="s">
        <v>130</v>
      </c>
      <c r="C24" s="45" t="s">
        <v>131</v>
      </c>
      <c r="D24" s="45" t="s">
        <v>132</v>
      </c>
    </row>
    <row r="25" spans="1:4" ht="17.25" thickBot="1" x14ac:dyDescent="0.3">
      <c r="A25" s="46">
        <v>1</v>
      </c>
      <c r="B25" s="47" t="s">
        <v>133</v>
      </c>
      <c r="C25" s="48" t="s">
        <v>134</v>
      </c>
      <c r="D25" s="47" t="s">
        <v>135</v>
      </c>
    </row>
    <row r="26" spans="1:4" ht="17.25" thickBot="1" x14ac:dyDescent="0.3">
      <c r="A26" s="46">
        <v>2</v>
      </c>
      <c r="B26" s="47" t="s">
        <v>136</v>
      </c>
      <c r="C26" s="48" t="s">
        <v>134</v>
      </c>
      <c r="D26" s="47" t="s">
        <v>137</v>
      </c>
    </row>
    <row r="27" spans="1:4" ht="17.25" thickBot="1" x14ac:dyDescent="0.3">
      <c r="A27" s="49">
        <v>3</v>
      </c>
      <c r="B27" s="47" t="s">
        <v>138</v>
      </c>
      <c r="C27" s="48" t="s">
        <v>134</v>
      </c>
      <c r="D27" s="47" t="s">
        <v>139</v>
      </c>
    </row>
    <row r="28" spans="1:4" ht="17.25" thickBot="1" x14ac:dyDescent="0.3">
      <c r="A28" s="46">
        <v>4</v>
      </c>
      <c r="B28" s="47" t="s">
        <v>140</v>
      </c>
      <c r="C28" s="48" t="s">
        <v>134</v>
      </c>
      <c r="D28" s="47" t="s">
        <v>139</v>
      </c>
    </row>
    <row r="29" spans="1:4" ht="17.25" thickBot="1" x14ac:dyDescent="0.3">
      <c r="A29" s="49">
        <v>5</v>
      </c>
      <c r="B29" s="47" t="s">
        <v>141</v>
      </c>
      <c r="C29" s="48" t="s">
        <v>142</v>
      </c>
      <c r="D29" s="47" t="s">
        <v>143</v>
      </c>
    </row>
    <row r="30" spans="1:4" ht="33" x14ac:dyDescent="0.25">
      <c r="A30" s="52">
        <v>6</v>
      </c>
      <c r="B30" s="50" t="s">
        <v>144</v>
      </c>
      <c r="C30" s="55" t="s">
        <v>147</v>
      </c>
      <c r="D30" s="58" t="s">
        <v>148</v>
      </c>
    </row>
    <row r="31" spans="1:4" ht="33" x14ac:dyDescent="0.25">
      <c r="A31" s="53"/>
      <c r="B31" s="50" t="s">
        <v>145</v>
      </c>
      <c r="C31" s="56"/>
      <c r="D31" s="59"/>
    </row>
    <row r="32" spans="1:4" ht="33.75" thickBot="1" x14ac:dyDescent="0.3">
      <c r="A32" s="54"/>
      <c r="B32" s="51" t="s">
        <v>146</v>
      </c>
      <c r="C32" s="57"/>
      <c r="D32" s="60"/>
    </row>
    <row r="33" spans="1:4" ht="17.25" thickBot="1" x14ac:dyDescent="0.3">
      <c r="A33" s="46">
        <v>7</v>
      </c>
      <c r="B33" s="47" t="s">
        <v>149</v>
      </c>
      <c r="C33" s="48" t="s">
        <v>150</v>
      </c>
      <c r="D33" s="47" t="s">
        <v>151</v>
      </c>
    </row>
    <row r="34" spans="1:4" ht="17.25" thickBot="1" x14ac:dyDescent="0.3">
      <c r="A34" s="46">
        <v>8</v>
      </c>
      <c r="B34" s="47" t="s">
        <v>152</v>
      </c>
      <c r="C34" s="48" t="s">
        <v>150</v>
      </c>
      <c r="D34" s="47" t="s">
        <v>153</v>
      </c>
    </row>
    <row r="35" spans="1:4" ht="17.25" thickBot="1" x14ac:dyDescent="0.3">
      <c r="A35" s="46">
        <v>9</v>
      </c>
      <c r="B35" s="47" t="s">
        <v>154</v>
      </c>
      <c r="C35" s="48" t="s">
        <v>150</v>
      </c>
      <c r="D35" s="47" t="s">
        <v>153</v>
      </c>
    </row>
    <row r="36" spans="1:4" ht="17.25" thickBot="1" x14ac:dyDescent="0.3">
      <c r="A36" s="46">
        <v>10</v>
      </c>
      <c r="B36" s="47" t="s">
        <v>155</v>
      </c>
      <c r="C36" s="48" t="s">
        <v>150</v>
      </c>
      <c r="D36" s="47" t="s">
        <v>151</v>
      </c>
    </row>
  </sheetData>
  <mergeCells count="13">
    <mergeCell ref="A5:D5"/>
    <mergeCell ref="B16:D16"/>
    <mergeCell ref="B1:D1"/>
    <mergeCell ref="B2:D2"/>
    <mergeCell ref="B3:D3"/>
    <mergeCell ref="A30:A32"/>
    <mergeCell ref="C30:C32"/>
    <mergeCell ref="D30:D32"/>
    <mergeCell ref="C17:D17"/>
    <mergeCell ref="C19:D19"/>
    <mergeCell ref="C18:D18"/>
    <mergeCell ref="C20:D20"/>
    <mergeCell ref="C21:D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17"/>
  <sheetViews>
    <sheetView workbookViewId="0">
      <selection activeCell="F19" sqref="F19"/>
    </sheetView>
  </sheetViews>
  <sheetFormatPr defaultRowHeight="16.5" x14ac:dyDescent="0.25"/>
  <cols>
    <col min="1" max="1" width="5.875" style="1" customWidth="1"/>
    <col min="2" max="2" width="6.375" style="1" customWidth="1"/>
    <col min="3" max="3" width="11.125" style="3" customWidth="1"/>
    <col min="4" max="4" width="23.875" style="3" customWidth="1"/>
    <col min="5" max="5" width="7.5" style="3" customWidth="1"/>
    <col min="6" max="6" width="11.25" style="3" customWidth="1"/>
    <col min="7" max="7" width="15.875" style="3" customWidth="1"/>
    <col min="8" max="11" width="9" style="3"/>
    <col min="12" max="12" width="10.875" style="3" customWidth="1"/>
    <col min="13" max="15" width="9" style="3"/>
    <col min="16" max="16" width="17.625" style="3" customWidth="1"/>
    <col min="17" max="16384" width="9" style="3"/>
  </cols>
  <sheetData>
    <row r="1" spans="1:16" x14ac:dyDescent="0.25">
      <c r="A1" s="4" t="s">
        <v>19</v>
      </c>
      <c r="B1" s="4" t="s">
        <v>17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4</v>
      </c>
      <c r="I1" s="4" t="s">
        <v>25</v>
      </c>
      <c r="J1" s="4" t="s">
        <v>26</v>
      </c>
      <c r="K1" s="4" t="s">
        <v>18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3"/>
      <c r="B15" s="3"/>
    </row>
    <row r="16" spans="1:16" x14ac:dyDescent="0.25">
      <c r="A16" s="3"/>
      <c r="B16" s="3"/>
    </row>
    <row r="17" spans="1:2" x14ac:dyDescent="0.25">
      <c r="A17" s="3"/>
      <c r="B17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R6"/>
  <sheetViews>
    <sheetView zoomScale="130" zoomScaleNormal="130" workbookViewId="0">
      <selection activeCell="AP1" sqref="AP1"/>
    </sheetView>
  </sheetViews>
  <sheetFormatPr defaultRowHeight="16.5" x14ac:dyDescent="0.25"/>
  <cols>
    <col min="36" max="44" width="9" style="11"/>
  </cols>
  <sheetData>
    <row r="1" spans="1:44" s="5" customFormat="1" ht="13.5" x14ac:dyDescent="0.25">
      <c r="A1" s="5" t="s">
        <v>85</v>
      </c>
      <c r="B1" s="5" t="s">
        <v>86</v>
      </c>
      <c r="C1" s="5" t="s">
        <v>87</v>
      </c>
      <c r="D1" s="5" t="s">
        <v>105</v>
      </c>
      <c r="E1" s="5" t="s">
        <v>106</v>
      </c>
      <c r="F1" s="5" t="s">
        <v>88</v>
      </c>
      <c r="G1" s="5" t="s">
        <v>2</v>
      </c>
      <c r="H1" s="5" t="s">
        <v>8</v>
      </c>
      <c r="I1" s="5" t="s">
        <v>25</v>
      </c>
      <c r="J1" s="5" t="s">
        <v>89</v>
      </c>
      <c r="K1" s="5" t="s">
        <v>23</v>
      </c>
      <c r="L1" s="5" t="s">
        <v>33</v>
      </c>
      <c r="M1" s="5" t="s">
        <v>10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4</v>
      </c>
      <c r="S1" s="5" t="s">
        <v>12</v>
      </c>
      <c r="T1" s="5" t="s">
        <v>0</v>
      </c>
      <c r="U1" s="14" t="s">
        <v>38</v>
      </c>
      <c r="V1" s="14" t="s">
        <v>39</v>
      </c>
      <c r="W1" s="5" t="s">
        <v>11</v>
      </c>
      <c r="X1" s="5" t="s">
        <v>40</v>
      </c>
      <c r="Y1" s="5" t="s">
        <v>14</v>
      </c>
      <c r="Z1" s="5" t="s">
        <v>13</v>
      </c>
      <c r="AA1" s="5" t="s">
        <v>41</v>
      </c>
      <c r="AB1" s="5" t="s">
        <v>5</v>
      </c>
      <c r="AC1" s="5" t="s">
        <v>6</v>
      </c>
      <c r="AD1" s="5" t="s">
        <v>15</v>
      </c>
      <c r="AE1" s="5" t="s">
        <v>16</v>
      </c>
      <c r="AF1" s="5" t="s">
        <v>42</v>
      </c>
      <c r="AG1" s="5" t="s">
        <v>43</v>
      </c>
      <c r="AH1" s="5" t="s">
        <v>9</v>
      </c>
      <c r="AI1" s="5" t="s">
        <v>44</v>
      </c>
      <c r="AJ1" s="72" t="s">
        <v>45</v>
      </c>
      <c r="AK1" s="73"/>
      <c r="AL1" s="74"/>
      <c r="AM1" s="72" t="s">
        <v>79</v>
      </c>
      <c r="AN1" s="73"/>
      <c r="AO1" s="74"/>
      <c r="AP1" s="13" t="s">
        <v>80</v>
      </c>
      <c r="AQ1" s="13" t="s">
        <v>81</v>
      </c>
      <c r="AR1" s="13" t="s">
        <v>82</v>
      </c>
    </row>
    <row r="2" spans="1:4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12" t="s">
        <v>84</v>
      </c>
      <c r="AK2" s="12" t="s">
        <v>83</v>
      </c>
      <c r="AL2" s="12" t="s">
        <v>78</v>
      </c>
      <c r="AM2" s="12" t="s">
        <v>84</v>
      </c>
      <c r="AN2" s="12" t="s">
        <v>83</v>
      </c>
      <c r="AO2" s="12" t="s">
        <v>78</v>
      </c>
      <c r="AP2" s="10">
        <v>1</v>
      </c>
      <c r="AQ2" s="10">
        <v>3</v>
      </c>
      <c r="AR2" s="10">
        <v>2</v>
      </c>
    </row>
    <row r="3" spans="1:4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0"/>
      <c r="AK3" s="10"/>
      <c r="AL3" s="10"/>
      <c r="AM3" s="10"/>
      <c r="AN3" s="10"/>
      <c r="AO3" s="10"/>
      <c r="AP3" s="10"/>
      <c r="AQ3" s="10"/>
      <c r="AR3" s="10"/>
    </row>
    <row r="4" spans="1:4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10"/>
      <c r="AK4" s="10"/>
      <c r="AL4" s="10"/>
      <c r="AM4" s="10"/>
      <c r="AN4" s="10"/>
      <c r="AO4" s="10"/>
      <c r="AP4" s="10"/>
      <c r="AQ4" s="10"/>
      <c r="AR4" s="10"/>
    </row>
    <row r="5" spans="1:4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0"/>
      <c r="AK5" s="10"/>
      <c r="AL5" s="10"/>
      <c r="AM5" s="10"/>
      <c r="AN5" s="10"/>
      <c r="AO5" s="10"/>
      <c r="AP5" s="10"/>
      <c r="AQ5" s="10"/>
      <c r="AR5" s="10"/>
    </row>
    <row r="6" spans="1:4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10"/>
      <c r="AK6" s="10"/>
      <c r="AL6" s="10"/>
      <c r="AM6" s="10"/>
      <c r="AN6" s="10"/>
      <c r="AO6" s="10"/>
      <c r="AP6" s="10"/>
      <c r="AQ6" s="10"/>
      <c r="AR6" s="10"/>
    </row>
  </sheetData>
  <mergeCells count="2">
    <mergeCell ref="AJ1:AL1"/>
    <mergeCell ref="AM1:AO1"/>
  </mergeCells>
  <phoneticPr fontId="1" type="noConversion"/>
  <conditionalFormatting sqref="A1:AJ1 AM1 AP1:XFD1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"/>
  <sheetViews>
    <sheetView workbookViewId="0">
      <selection activeCell="G15" sqref="G15"/>
    </sheetView>
  </sheetViews>
  <sheetFormatPr defaultRowHeight="16.5" x14ac:dyDescent="0.25"/>
  <cols>
    <col min="1" max="16384" width="9" style="17"/>
  </cols>
  <sheetData>
    <row r="1" spans="1:15" ht="31.5" x14ac:dyDescent="0.25">
      <c r="A1" s="6" t="s">
        <v>94</v>
      </c>
      <c r="B1" s="6" t="s">
        <v>90</v>
      </c>
      <c r="C1" s="6" t="s">
        <v>91</v>
      </c>
      <c r="D1" s="6" t="s">
        <v>95</v>
      </c>
      <c r="E1" s="16" t="s">
        <v>32</v>
      </c>
      <c r="F1" s="6" t="s">
        <v>46</v>
      </c>
      <c r="G1" s="6" t="s">
        <v>8</v>
      </c>
      <c r="H1" s="6" t="s">
        <v>92</v>
      </c>
      <c r="I1" s="6" t="s">
        <v>47</v>
      </c>
      <c r="J1" s="6" t="s">
        <v>4</v>
      </c>
      <c r="K1" s="6" t="s">
        <v>0</v>
      </c>
      <c r="L1" s="6" t="s">
        <v>5</v>
      </c>
      <c r="M1" s="6" t="s">
        <v>6</v>
      </c>
      <c r="N1" s="15" t="s">
        <v>93</v>
      </c>
      <c r="O1" s="15" t="s">
        <v>96</v>
      </c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D6"/>
  <sheetViews>
    <sheetView tabSelected="1" workbookViewId="0">
      <selection activeCell="A3" sqref="A3:D6"/>
    </sheetView>
  </sheetViews>
  <sheetFormatPr defaultRowHeight="16.5" x14ac:dyDescent="0.25"/>
  <sheetData>
    <row r="3" spans="1:4" x14ac:dyDescent="0.25">
      <c r="A3" s="25" t="s">
        <v>109</v>
      </c>
      <c r="B3" s="25" t="s">
        <v>107</v>
      </c>
      <c r="C3" s="25" t="s">
        <v>108</v>
      </c>
      <c r="D3" s="25" t="s">
        <v>157</v>
      </c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10"/>
  <sheetViews>
    <sheetView topLeftCell="AK1" workbookViewId="0">
      <selection activeCell="AU18" sqref="AU18"/>
    </sheetView>
  </sheetViews>
  <sheetFormatPr defaultRowHeight="16.5" x14ac:dyDescent="0.25"/>
  <sheetData>
    <row r="1" spans="1:60" x14ac:dyDescent="0.25">
      <c r="A1" s="2"/>
      <c r="B1" s="20" t="s">
        <v>7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68</v>
      </c>
      <c r="I1" s="20" t="s">
        <v>69</v>
      </c>
      <c r="J1" s="20" t="s">
        <v>1</v>
      </c>
      <c r="K1" s="20" t="s">
        <v>2</v>
      </c>
      <c r="L1" s="20" t="s">
        <v>8</v>
      </c>
      <c r="M1" s="20" t="s">
        <v>25</v>
      </c>
      <c r="N1" s="20" t="s">
        <v>32</v>
      </c>
      <c r="O1" s="20" t="s">
        <v>23</v>
      </c>
      <c r="P1" s="20" t="s">
        <v>33</v>
      </c>
      <c r="Q1" s="20" t="s">
        <v>10</v>
      </c>
      <c r="R1" s="20" t="s">
        <v>34</v>
      </c>
      <c r="S1" s="20" t="s">
        <v>35</v>
      </c>
      <c r="T1" s="20" t="s">
        <v>36</v>
      </c>
      <c r="U1" s="20" t="s">
        <v>37</v>
      </c>
      <c r="V1" s="20" t="s">
        <v>4</v>
      </c>
      <c r="W1" s="20" t="s">
        <v>12</v>
      </c>
      <c r="X1" s="20" t="s">
        <v>0</v>
      </c>
      <c r="Y1" s="20" t="s">
        <v>38</v>
      </c>
      <c r="Z1" s="20" t="s">
        <v>39</v>
      </c>
      <c r="AA1" s="20" t="s">
        <v>11</v>
      </c>
      <c r="AB1" s="20" t="s">
        <v>40</v>
      </c>
      <c r="AC1" s="20" t="s">
        <v>14</v>
      </c>
      <c r="AD1" s="20" t="s">
        <v>13</v>
      </c>
      <c r="AE1" s="20" t="s">
        <v>41</v>
      </c>
      <c r="AF1" s="20" t="s">
        <v>5</v>
      </c>
      <c r="AG1" s="20" t="s">
        <v>6</v>
      </c>
      <c r="AH1" s="20" t="s">
        <v>15</v>
      </c>
      <c r="AI1" s="20" t="s">
        <v>16</v>
      </c>
      <c r="AJ1" s="20" t="s">
        <v>42</v>
      </c>
      <c r="AK1" s="20" t="s">
        <v>43</v>
      </c>
      <c r="AL1" s="20" t="s">
        <v>9</v>
      </c>
      <c r="AM1" s="20" t="s">
        <v>44</v>
      </c>
      <c r="AN1" s="19" t="s">
        <v>67</v>
      </c>
      <c r="AO1" s="19" t="s">
        <v>66</v>
      </c>
      <c r="AP1" s="21" t="s">
        <v>70</v>
      </c>
      <c r="AQ1" s="21" t="s">
        <v>53</v>
      </c>
      <c r="AR1" s="21" t="s">
        <v>54</v>
      </c>
      <c r="AS1" s="21" t="s">
        <v>55</v>
      </c>
      <c r="AT1" s="22" t="s">
        <v>56</v>
      </c>
      <c r="AU1" s="23" t="s">
        <v>65</v>
      </c>
      <c r="AV1" s="23" t="s">
        <v>99</v>
      </c>
      <c r="AW1" s="24" t="s">
        <v>98</v>
      </c>
      <c r="AX1" s="19" t="s">
        <v>57</v>
      </c>
      <c r="AY1" s="19" t="s">
        <v>58</v>
      </c>
      <c r="AZ1" s="19" t="s">
        <v>59</v>
      </c>
      <c r="BA1" s="19" t="s">
        <v>60</v>
      </c>
      <c r="BB1" s="19" t="s">
        <v>61</v>
      </c>
      <c r="BC1" s="19" t="s">
        <v>62</v>
      </c>
      <c r="BD1" s="19" t="s">
        <v>63</v>
      </c>
      <c r="BE1" s="19" t="s">
        <v>64</v>
      </c>
      <c r="BF1" s="26" t="s">
        <v>97</v>
      </c>
      <c r="BG1" s="26" t="s">
        <v>102</v>
      </c>
      <c r="BH1" s="26" t="s">
        <v>103</v>
      </c>
    </row>
    <row r="2" spans="1:6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6" spans="1:60" ht="17.25" thickBot="1" x14ac:dyDescent="0.3">
      <c r="AN6" s="27"/>
      <c r="AP6" s="28"/>
      <c r="AQ6" s="28"/>
      <c r="AR6" s="28"/>
      <c r="AS6" s="28"/>
      <c r="AT6" s="28"/>
      <c r="AU6" s="28"/>
    </row>
    <row r="7" spans="1:60" x14ac:dyDescent="0.25">
      <c r="BF7" s="75" t="s">
        <v>104</v>
      </c>
      <c r="BG7" s="76"/>
      <c r="BH7" s="77"/>
    </row>
    <row r="8" spans="1:60" x14ac:dyDescent="0.25">
      <c r="BF8" s="78"/>
      <c r="BG8" s="79"/>
      <c r="BH8" s="80"/>
    </row>
    <row r="9" spans="1:60" x14ac:dyDescent="0.25">
      <c r="BF9" s="78"/>
      <c r="BG9" s="79"/>
      <c r="BH9" s="80"/>
    </row>
    <row r="10" spans="1:60" ht="17.25" thickBot="1" x14ac:dyDescent="0.3">
      <c r="BF10" s="81"/>
      <c r="BG10" s="82"/>
      <c r="BH10" s="83"/>
    </row>
  </sheetData>
  <mergeCells count="1">
    <mergeCell ref="BF7:BH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15" sqref="J15"/>
    </sheetView>
  </sheetViews>
  <sheetFormatPr defaultRowHeight="16.5" x14ac:dyDescent="0.25"/>
  <sheetData>
    <row r="1" spans="1:9" ht="82.5" x14ac:dyDescent="0.25">
      <c r="A1" s="9" t="s">
        <v>71</v>
      </c>
      <c r="B1" s="9" t="s">
        <v>100</v>
      </c>
      <c r="C1" s="9" t="s">
        <v>32</v>
      </c>
      <c r="D1" s="9" t="s">
        <v>8</v>
      </c>
      <c r="E1" s="9" t="s">
        <v>3</v>
      </c>
      <c r="F1" s="9" t="s">
        <v>72</v>
      </c>
      <c r="G1" s="9" t="s">
        <v>4</v>
      </c>
      <c r="H1" s="7" t="s">
        <v>101</v>
      </c>
      <c r="I1" s="9" t="s">
        <v>74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L16" sqref="L16"/>
    </sheetView>
  </sheetViews>
  <sheetFormatPr defaultRowHeight="16.5" x14ac:dyDescent="0.25"/>
  <sheetData>
    <row r="1" spans="1:8" ht="33" x14ac:dyDescent="0.25">
      <c r="A1" s="85" t="s">
        <v>71</v>
      </c>
      <c r="B1" s="84" t="s">
        <v>2</v>
      </c>
      <c r="C1" s="84" t="s">
        <v>22</v>
      </c>
      <c r="D1" s="84" t="s">
        <v>8</v>
      </c>
      <c r="E1" s="84" t="s">
        <v>3</v>
      </c>
      <c r="F1" s="84" t="s">
        <v>75</v>
      </c>
      <c r="G1" s="84" t="s">
        <v>76</v>
      </c>
      <c r="H1" s="8" t="s">
        <v>73</v>
      </c>
    </row>
    <row r="2" spans="1:8" ht="33" x14ac:dyDescent="0.25">
      <c r="A2" s="85"/>
      <c r="B2" s="84"/>
      <c r="C2" s="84"/>
      <c r="D2" s="84"/>
      <c r="E2" s="84"/>
      <c r="F2" s="84"/>
      <c r="G2" s="84"/>
      <c r="H2" s="8" t="s">
        <v>77</v>
      </c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【規格】</vt:lpstr>
      <vt:lpstr>附件二格式</vt:lpstr>
      <vt:lpstr>專利清查格式</vt:lpstr>
      <vt:lpstr>(公告文)與(簡報)專利清單格式</vt:lpstr>
      <vt:lpstr>計畫格式</vt:lpstr>
      <vt:lpstr>計價表格格式</vt:lpstr>
      <vt:lpstr>底價格簽核格式</vt:lpstr>
      <vt:lpstr>底價單成本格式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劉珈瑛</cp:lastModifiedBy>
  <dcterms:created xsi:type="dcterms:W3CDTF">2018-04-30T01:50:05Z</dcterms:created>
  <dcterms:modified xsi:type="dcterms:W3CDTF">2018-07-25T05:16:18Z</dcterms:modified>
</cp:coreProperties>
</file>